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59A27D80-0E42-4F91-8DB7-E392029BD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'Reporte de Formatos'!$A$7:$HR$40</definedName>
    <definedName name="_xlnm._FilterDatabase" localSheetId="8" hidden="1">Tabla_407197!$A$3:$G$3</definedName>
    <definedName name="Hidden_1_Tabla_4071824">Hidden_1_Tabla_407182!$A$1:$A$3</definedName>
    <definedName name="Hidden_13">Hidden_1!$A$1:$A$2</definedName>
    <definedName name="Hidden_24">Hidden_2!$A$1:$A$5</definedName>
    <definedName name="Hidden_310">[1]Hidden_3!$A$1:$A$32</definedName>
    <definedName name="Hidden_335">[2]Hidden_3!$A$1:$A$2</definedName>
    <definedName name="Hidden_35">Hidden_3!$A$1:$A$2</definedName>
    <definedName name="Hidden_416">Hidden_4!$A$1:$A$26</definedName>
    <definedName name="Hidden_514">[1]Hidden_5!$A$1:$A$2</definedName>
    <definedName name="Hidden_515">[3]Hidden_5!$A$1:$A$26</definedName>
    <definedName name="Hidden_520">Hidden_5!$A$1:$A$41</definedName>
    <definedName name="Hidden_616">[1]Hidden_6!$A$1:$A$26</definedName>
    <definedName name="Hidden_618">[4]Hidden_6!$A$1:$A$41</definedName>
    <definedName name="Hidden_619">[5]Hidden_6!$A$1:$A$41</definedName>
    <definedName name="Hidden_627">Hidden_6!$A$1:$A$32</definedName>
    <definedName name="Hidden_720">[1]Hidden_7!$A$1:$A$41</definedName>
    <definedName name="Hidden_725">[4]Hidden_7!$A$1:$A$32</definedName>
    <definedName name="Hidden_726">[5]Hidden_7!$A$1:$A$32</definedName>
    <definedName name="Hidden_755">Hidden_7!$A$1:$A$2</definedName>
    <definedName name="hidden5">[6]hidden5!$A$1:$A$26</definedName>
    <definedName name="hidden6">[6]hidden6!$A$1:$A$41</definedName>
    <definedName name="hidden7">[6]hidden7!$A$1:$A$32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 l="1"/>
</calcChain>
</file>

<file path=xl/sharedStrings.xml><?xml version="1.0" encoding="utf-8"?>
<sst xmlns="http://schemas.openxmlformats.org/spreadsheetml/2006/main" count="1721" uniqueCount="510">
  <si>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</si>
  <si>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</si>
  <si>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</si>
  <si>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</si>
  <si>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</si>
  <si>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</si>
  <si>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</si>
  <si>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</si>
  <si>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</si>
  <si>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</si>
  <si>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</si>
  <si>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</si>
  <si>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</si>
  <si>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</si>
  <si>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</si>
  <si>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</si>
  <si>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</si>
  <si>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</si>
  <si>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</si>
  <si>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</si>
  <si>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</si>
  <si>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</si>
  <si>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</si>
  <si>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</si>
  <si>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</si>
  <si>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</si>
  <si>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</si>
  <si>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</si>
  <si>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</si>
  <si>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</si>
  <si>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</si>
  <si>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</si>
  <si>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</si>
  <si>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</si>
  <si>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</si>
  <si>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</si>
  <si>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</si>
  <si>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</si>
  <si>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</si>
  <si>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</si>
  <si>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</si>
  <si>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</si>
  <si>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</si>
  <si>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</si>
  <si>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</si>
  <si>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</si>
  <si>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</si>
  <si>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</si>
  <si>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</si>
  <si>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</si>
  <si>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</si>
  <si>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</si>
  <si>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</si>
  <si>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</si>
  <si>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</si>
  <si>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</si>
  <si>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</si>
  <si>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</si>
  <si>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</si>
  <si>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</si>
  <si>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</si>
  <si>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</si>
  <si>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</si>
  <si>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</si>
  <si>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</si>
  <si>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</si>
  <si>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</si>
  <si>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</si>
  <si>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</si>
  <si>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</si>
  <si>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</si>
  <si>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</si>
  <si>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</si>
  <si>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</si>
  <si>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</si>
  <si>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</si>
  <si>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</si>
  <si>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</si>
  <si>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</si>
  <si>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</si>
  <si>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</si>
  <si>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</si>
  <si>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</si>
  <si>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</si>
  <si>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</si>
  <si>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</si>
  <si>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</si>
  <si>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</si>
  <si>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</si>
  <si>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</si>
  <si>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</si>
  <si>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</si>
  <si>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</si>
  <si>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</si>
  <si>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</si>
  <si>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</si>
  <si>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</si>
  <si>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</si>
  <si>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</si>
  <si>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</si>
  <si>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</si>
  <si>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</si>
  <si>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</si>
  <si>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</si>
  <si>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</si>
  <si>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</si>
  <si>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</si>
  <si>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</si>
  <si>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</si>
  <si>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</si>
  <si>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</si>
  <si>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</si>
  <si>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</si>
  <si>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</si>
  <si>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</si>
  <si>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</si>
  <si>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</si>
  <si>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</si>
  <si>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</si>
  <si>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</si>
  <si>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</si>
  <si>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</si>
  <si>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</si>
  <si>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</si>
  <si>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</si>
  <si>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</si>
  <si>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</si>
  <si>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</si>
  <si>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</si>
  <si>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</si>
  <si>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</si>
  <si>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</si>
  <si>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</si>
  <si>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</si>
  <si>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</si>
  <si>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</si>
  <si>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</si>
  <si>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</si>
  <si>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</si>
  <si>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</si>
  <si>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</si>
  <si>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</si>
  <si>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</si>
  <si>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</si>
  <si>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</si>
  <si>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</si>
  <si>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</si>
  <si>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</si>
  <si>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</si>
  <si>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</si>
  <si>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</si>
  <si>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</si>
  <si>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</si>
  <si>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</si>
  <si>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</si>
  <si>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</si>
  <si>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</si>
  <si>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</si>
  <si>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</si>
  <si>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</si>
  <si>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</si>
  <si>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</si>
  <si>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</si>
  <si>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</si>
  <si>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</si>
  <si>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</si>
  <si>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</si>
  <si>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</si>
  <si>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</si>
  <si>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</si>
  <si>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</si>
  <si>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</si>
  <si>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</si>
  <si>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</si>
  <si>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</si>
  <si>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</si>
  <si>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</si>
  <si>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</si>
  <si>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</si>
  <si>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</si>
  <si>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</si>
  <si>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</si>
  <si>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</si>
  <si>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</si>
  <si>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</si>
  <si>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</si>
  <si>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</si>
  <si>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</si>
  <si>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</si>
  <si>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</si>
  <si>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</si>
  <si>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</si>
  <si>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</si>
  <si>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</si>
  <si>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</si>
  <si>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</si>
  <si>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</si>
  <si>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</si>
  <si>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</si>
  <si>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</si>
  <si>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</si>
  <si>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</si>
  <si>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</si>
  <si>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</si>
  <si>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</si>
  <si>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</si>
  <si>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</si>
  <si>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</si>
  <si>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</si>
  <si>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</si>
  <si>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</si>
  <si>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</si>
  <si>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</si>
  <si>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</si>
  <si>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</si>
  <si>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</si>
  <si>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</si>
  <si>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</si>
  <si>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</si>
  <si>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</si>
  <si>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</si>
  <si>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</si>
  <si>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</si>
  <si>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</si>
  <si>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</si>
  <si>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</si>
  <si>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</si>
  <si>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</si>
  <si>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</si>
  <si>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</si>
  <si>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</si>
  <si>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</si>
  <si>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</si>
  <si>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</si>
  <si>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</si>
  <si>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</si>
  <si>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</si>
  <si>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</si>
  <si>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</si>
  <si>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</si>
  <si>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</si>
  <si>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</si>
  <si>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</si>
  <si>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</si>
  <si>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</si>
  <si>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</si>
  <si>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</si>
  <si>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</si>
  <si>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</si>
  <si>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</si>
  <si>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</si>
  <si>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</si>
  <si>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</si>
  <si>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</si>
  <si>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</si>
  <si>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</si>
  <si>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</si>
  <si>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</si>
  <si>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</si>
  <si>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</si>
  <si>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</si>
  <si>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</si>
  <si>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</si>
  <si>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</si>
  <si>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</si>
  <si>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</si>
  <si>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</si>
  <si>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</si>
  <si>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</si>
  <si>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</si>
  <si>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</si>
  <si>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</si>
  <si>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</si>
  <si>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</si>
  <si>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</si>
  <si>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</si>
  <si>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</si>
  <si>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</si>
  <si>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</si>
  <si>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</si>
  <si>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</si>
  <si>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</si>
  <si>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</si>
  <si>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</si>
  <si>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</si>
  <si>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</si>
  <si>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</si>
  <si>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</si>
  <si>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</si>
  <si>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Públicas.</t>
  </si>
  <si>
    <t>No Dato</t>
  </si>
  <si>
    <t>No dato</t>
  </si>
  <si>
    <t xml:space="preserve">no dato </t>
  </si>
  <si>
    <t>Monterrey</t>
  </si>
  <si>
    <t>JORGE LUIS</t>
  </si>
  <si>
    <t>COBOS</t>
  </si>
  <si>
    <t>CRUZ</t>
  </si>
  <si>
    <t>COMASER COMPUTADORAS, MANTENIMIENTO SOFTWARE Y SERVICIOS, S.A. DE C.V.</t>
  </si>
  <si>
    <t>CCM980126BJA</t>
  </si>
  <si>
    <t>Diego Díaz de Berlanga</t>
  </si>
  <si>
    <t>Residencial Nogalar</t>
  </si>
  <si>
    <t>San Nicolas de los Garza</t>
  </si>
  <si>
    <t>San Nicolás de los Garza</t>
  </si>
  <si>
    <t>PESOS</t>
  </si>
  <si>
    <t>OCO091110JMA</t>
  </si>
  <si>
    <t>PPU940308QN4</t>
  </si>
  <si>
    <t>ESO851126P67</t>
  </si>
  <si>
    <t>WASHINGTON</t>
  </si>
  <si>
    <t>Centro</t>
  </si>
  <si>
    <t>MILENIO DIARIO, S.A. DE C.V.</t>
  </si>
  <si>
    <t>MDI991214A74</t>
  </si>
  <si>
    <t>Calle Morelos</t>
  </si>
  <si>
    <t>Ciudad de Mexico</t>
  </si>
  <si>
    <t>Cuauhtemoc</t>
  </si>
  <si>
    <t>CAFETOMEX, S.A. DE C.V.</t>
  </si>
  <si>
    <t>CAF111123HE7</t>
  </si>
  <si>
    <t xml:space="preserve">La Barca </t>
  </si>
  <si>
    <t>Los Altos</t>
  </si>
  <si>
    <t>UNIDAD DE COMUNICACIÓN SOCIAL</t>
  </si>
  <si>
    <t>EDITORIAL MONTERREY, S.A.</t>
  </si>
  <si>
    <t>EMO801215AS6</t>
  </si>
  <si>
    <t>Platón Sánchez</t>
  </si>
  <si>
    <t>HMU120801KZ6</t>
  </si>
  <si>
    <t>BATALLON DE SAN PATRICIO</t>
  </si>
  <si>
    <t>DEL BATALLON DE SAN PATRICIO</t>
  </si>
  <si>
    <t>San Pedro Garza García</t>
  </si>
  <si>
    <t xml:space="preserve">SAN PEDRO GARZA GARCÍA </t>
  </si>
  <si>
    <t>DLI060525527</t>
  </si>
  <si>
    <t>CII910918NSA</t>
  </si>
  <si>
    <t>Nuevo Repueblo</t>
  </si>
  <si>
    <t>Santa Catarina</t>
  </si>
  <si>
    <t>FOGR721218F61</t>
  </si>
  <si>
    <t>Guadalupe</t>
  </si>
  <si>
    <t>ABASTECEDORA DE OFICINAS, S.A. DE C.V.</t>
  </si>
  <si>
    <t>AOF870529IU7</t>
  </si>
  <si>
    <t>CENTRO</t>
  </si>
  <si>
    <t>ENCUADERNACION GENERAL, S.A. DE C.V.</t>
  </si>
  <si>
    <t>EGE9608087C2</t>
  </si>
  <si>
    <t>JUAN DE LA BARRERA</t>
  </si>
  <si>
    <t>PABLO A. DE LA GARZA</t>
  </si>
  <si>
    <t>DESINFECTANTES Y AROMATIZANTES DYA, S.A. DE C.V.</t>
  </si>
  <si>
    <t>DAD790720283</t>
  </si>
  <si>
    <t>OMNI SUPPLY, S.A. DE C.V.</t>
  </si>
  <si>
    <t>OSU051129SK3</t>
  </si>
  <si>
    <t>GARZA</t>
  </si>
  <si>
    <t>FLORES</t>
  </si>
  <si>
    <t>IMPRESOS TECNOGRAFICOS, S.A. DE C.V.</t>
  </si>
  <si>
    <t>ITE010718TU2</t>
  </si>
  <si>
    <t>CAVAZOS</t>
  </si>
  <si>
    <t>Valentin Canalizo</t>
  </si>
  <si>
    <t>COCJ740110RI8</t>
  </si>
  <si>
    <t>CCO190308CC1</t>
  </si>
  <si>
    <t>GARCÍA</t>
  </si>
  <si>
    <t>ANCER</t>
  </si>
  <si>
    <t>GAAA760114PD1</t>
  </si>
  <si>
    <t>TÉCNICA APLICADA NACIONAL, S.A. DE C.V.</t>
  </si>
  <si>
    <t>TAN930318IK6</t>
  </si>
  <si>
    <t>GARCIA</t>
  </si>
  <si>
    <t>FEDERALES</t>
  </si>
  <si>
    <t>GARZA NIETO</t>
  </si>
  <si>
    <t>SAN PEDRO</t>
  </si>
  <si>
    <t>Garza García</t>
  </si>
  <si>
    <t>SOL060428M53</t>
  </si>
  <si>
    <t>M.M. DEL LLANO PONIENTE</t>
  </si>
  <si>
    <t>DIRECCIÓN DE ORGANIZACIÓN Y ESTADÍSTICA ELECTORAL</t>
  </si>
  <si>
    <t>LINDA GUADALUPE</t>
  </si>
  <si>
    <t xml:space="preserve">AVILA </t>
  </si>
  <si>
    <t>HERNANDEZ</t>
  </si>
  <si>
    <t>AIHL721204PHA</t>
  </si>
  <si>
    <t>Cerrada de Lila</t>
  </si>
  <si>
    <t>Mision Santa Catarina</t>
  </si>
  <si>
    <t>PORTALES PUBLICIDAD, S.A. DE C.V.</t>
  </si>
  <si>
    <t xml:space="preserve">ARMANDO </t>
  </si>
  <si>
    <t xml:space="preserve">CAVAZOS </t>
  </si>
  <si>
    <t>REGALADO</t>
  </si>
  <si>
    <t>CARA800911IE1</t>
  </si>
  <si>
    <t>Quinta Avenida</t>
  </si>
  <si>
    <t>Iguala</t>
  </si>
  <si>
    <t>ORTIGA COMERCIALIZADORA S.A. DE C.V.</t>
  </si>
  <si>
    <t>Apodaca</t>
  </si>
  <si>
    <t xml:space="preserve">TRANSACCIÓN  BANCARIA </t>
  </si>
  <si>
    <t xml:space="preserve">DIRECCIÓN DE CAPACITACIÓN </t>
  </si>
  <si>
    <t>LOMA LINDA</t>
  </si>
  <si>
    <t>S.G. PROVEEDORES, S.A. DE C.V.</t>
  </si>
  <si>
    <t>SGP880517EJ7</t>
  </si>
  <si>
    <t>REGIO PARQUE</t>
  </si>
  <si>
    <t>REGIO PARQUE INDUSTRIAL</t>
  </si>
  <si>
    <t>SOLUNEC S.A DE C.V.</t>
  </si>
  <si>
    <t>35 KILOS CAFE TIPO AMERICANO BOLSA DE 1 KG 
15 KILOS AZUCAR MORENA BOLSA DE 1 KILO 
36 PZA CREMA PARA CAFÉ COFFEE MATE BOTE CON 400 GR.</t>
  </si>
  <si>
    <t>6 PZA FUENTE DE PODER PARA LAPTOP FUENTE DE PODER/CARGADOR ORIGINAL MARCA HP MODELO 741727-001 (45W, 19.5V) PARA EQUIPO DE CÓMPUTO PORTÁTIL HP PROBOOK 440 G7.</t>
  </si>
  <si>
    <t>1 PZA DISCO DURO ADQUISICIÓN DE DISCO DURO PARA EQUIPO DE CÓMPUTO DEL CENTRO DE PRODUCCIÓN AUDIOVISUAL. SE ANEXAN ESPECIFICACIONES.</t>
  </si>
  <si>
    <t xml:space="preserve">20 PZA MEMORIA USB DE 16 GB </t>
  </si>
  <si>
    <t>1 SER SERVICIO DE INSTALACION DE CLIMAS INSTALACION DE CLIMA EN LA PLANTA BAJA DEL EDIFICIO 5 ASIGNADA A LA UDI</t>
  </si>
  <si>
    <t xml:space="preserve">1 PZA CARTUCHO TONER NEGRO HP 78A LASERJET(CE278A)
1 PZA CARTUCHO LASERJET HP4141A/W2021A CIAN
1 PZA CARTUCHO LASERJET HP4141A/W2022A AMARILLO
1 PZA CARTUCHO LASERJET HP4141A/W2023A MAGENTA
1 PZA CARTUCHO LASERJET HP414A / W2020A NEGRO
</t>
  </si>
  <si>
    <t>COMASER, COMPUTADORAS,MANTENIMIENTOS, SOFTWARE Y SERVICIOS, S.A. DE C.V.</t>
  </si>
  <si>
    <t>UNIDAD DE TECNOLGIA Y SISTEMAS</t>
  </si>
  <si>
    <t>ENCUADERNACIÓN GENERAL, S.A. DE C.V.</t>
  </si>
  <si>
    <t>Calle Juan de la Barrera</t>
  </si>
  <si>
    <t>Pablo A. de la Garza</t>
  </si>
  <si>
    <t xml:space="preserve">RICARDO DE JESÚS </t>
  </si>
  <si>
    <t>Independencia</t>
  </si>
  <si>
    <t>TAN930318K6</t>
  </si>
  <si>
    <t>EBENEZER PAPELERA, S.A DE C.V.</t>
  </si>
  <si>
    <t>EPA010220J43</t>
  </si>
  <si>
    <t>TÉCNICA APLICADA NACIONAL, S.A. DE C.V</t>
  </si>
  <si>
    <t>30 PZA RIBBON DE IMPRESION RIBBON ZEBRA TECHNOLOGIES 6000 WAX - 110MM X 450M MODELO 06000BK11045 PARA IMPRESORA ZEBRA ZD500R 2 PZA RIBBON DE IMPRESION RFID LABEL ZEBRA 10036024 (3X1, INLAY BT0573, CHIP UCODE 8, MATERIAL Z-PERFORM 1500T), ROLLO CON 1000 PIEZAS, PARA IMPRESORA ZEBRA ZD500R 2 PZA RIBBON DE IMPRESIÓN RFID LABEL ZEBRA 10033971 (4X2, INLAY ZBR2000, CHIP UCODE 8, MATERIAL Z</t>
  </si>
  <si>
    <t>11 PZA RELOJ ADQUISICIÓN DE RELOJES PARA LAS Y LOS COLABORADORES QUE CUMPLEN 25 AÑOS EN LA COMISIÓN ESTATAL ELECTORAL NUEVO LEÓN. 
SE ANEXAN ESPECIFICACIONES3</t>
  </si>
  <si>
    <t>1 SER MAESTRO DE CEREMONIAS MAESTRO DE CEREMONIAS PARA LA "CEREMONIA DE ENTREGA DE CERTIFICADO DE CONFORMIDAD A LA NORMA ISO 9001:2015 PARA LA EXTENSIÓN AL ALCANCE DEL SISTEMA  DE GESTIÓN DE CALIDAD DE LA CEE", EL 28 DE ENERO DE 2022, A LAS 11:00 HORAS EN LA CEE.</t>
  </si>
  <si>
    <t>TONER HP 58X NEGRO LASERJET M404/M428 (10 000 PAG). No. PARTE CF258X</t>
  </si>
  <si>
    <t>COMPRA DE MATERIAL DE LIMPIEZA STOCK DE ALMACÉN</t>
  </si>
  <si>
    <t>ANA CATALINA</t>
  </si>
  <si>
    <t>MEXICO 68</t>
  </si>
  <si>
    <t>OLIMPICO</t>
  </si>
  <si>
    <t>GUERRA</t>
  </si>
  <si>
    <t>LOMA ARGA</t>
  </si>
  <si>
    <t xml:space="preserve">1 SER LICENCIA CONTPAQi 18M Y POLIZA DE SERVICIOS </t>
  </si>
  <si>
    <t>1 SER PUBLICIDAD EN PRENSA DESPLEGADO DEL MONITOREO INFORMATIVO A PARTIDOS POLÍTICOS CORRESPONDIENTE AL CUARTO TRIMESTRE DE OCTUBRE, NOVIEMBRE Y DICIEMBRE DE 2021- EL VIERNES 21 DE ENERO DE 2022. PUBLICACION PERIÓDICO MILENIO B/N UN CUARTO DE PÁGINA</t>
  </si>
  <si>
    <t>1 SER PUBLICIDAD EN PRENSA DESPLEGADO DEL MONITOREO INFORMATIVO A PARTIDOS POLÍTICOS CORRESPONDIENTE AL CUARTO TRIMESTRE DE OCTUBRE, NOVIEMBRE Y DICIEMBRE DE 2021- EL VIERNES 21  DE ENERO DE 2022. PUBLICACIÓN PERIÓDICO EL PORVENIR B/N UN CUARTO DE PÁGINA</t>
  </si>
  <si>
    <t>1 SER PUBLICIDAD EN PRENSA DESPLEGADO DEL MONITOREO INFORMATIVO A PARTIDOS POLÍTICOS CORRESPONDIENTE AL CUARTO TRIMESTRE DE OCTUBRE, NOVIEMBRE Y DICIEMBRE DE 2021- EL VIERNES 21   DE ENERO DE 2022. PUBLICACIÓN PERIÓDICO PUBLIMETRO A COLOR UN CUARTO DE PÁGINA</t>
  </si>
  <si>
    <t>1 SER PUBLICIDAD EN PRENSA DESPLEGADO DEL MONITOREO INFORMATIVO A PARTIDOS POLÍTICOS CORRESPONDIENTE AL CUARTO TRIMESTRE DE OCTUBRE, NOVIEMBRE Y DICIEMBRE DE 2021- EL VIERNES 21  DE ENERO DE 2022. PUBLICACIÓN PERIÓDICO ABC A COLOR UN CUARTO DE PÁGINA</t>
  </si>
  <si>
    <t>1 SER PUBLICIDAD EN PRENSA DESPLEGADO DEL MONITOREO INFORMATIVO A PARTIDOS POLÍTICOS CORRESPONDIENTE AL CUARTO TRIMESTRE DE OCTUBRE, NOVIEMBRE Y DICIEMBRE DE 2021- EL VIERNES 21 DE ENERO DE 2022. PUBLICACIÓN PERIÓDICO ABC A COLOR UN CUARTO DE PÁGINA</t>
  </si>
  <si>
    <t>1 SER PUBLICIDAD EN SITIOS PUBLICIDAD INSTITUCIONAL DE UN BANNER ELECTRONICO, EN LA PÁGINA WWW.AGENCIARE.COM A PUBLICARSE DEL 21 DE ENERO AL 20 DE FEBRERO DE 2022.</t>
  </si>
  <si>
    <t>1 SER PUBLICIDAD EN SITIOS PUBLICIDAD INSTITUCIONAL DE UN BANNER ELECTRONICO, EN LA PÁGINA WWW.EITMEDIA.COM A PUBLICARSE DEL 21 DE ENERO AL 20 DE FEBRERO DE 2022.</t>
  </si>
  <si>
    <t>1 SER PUBLICIDAD EN SITIOS PUBLICIDAD INSTITUCIONAL DE UN BANNER ELECTRONICO EN LA PÁGINA FRELANCE.COM A PUBLICARSE DEL 21 DE ENERO AL 20 DE FEBRERO DE 2022.</t>
  </si>
  <si>
    <t>1 SER PUBLICIDAD EN SITIOS PUBLICIDAD INSTITUCIONAL DE UN BANNER ELECTRONICO EN LA PÁGINA WWW.LAREDPUNTOCOM.MX A PUBLICARSE DEL 21 DE ENERO AL 20 DE FEBRERO DE 2022.</t>
  </si>
  <si>
    <t>1 SER PUBLICIDAD EN SITIOS PUBLICIDAD INSTITUCIONAL DE UN BANNER ELECTRONICO EN LA PÁGINA WWW.PERIODISMONEWS.COM A PUBLICARSE DEL 21 DE ENERO AL 20 DE FEBRERO DE 2022.</t>
  </si>
  <si>
    <t>1 SER PUBLICIDAD EN REVISTA PUBLICIDAD INSTITUCIONAL DE UN DESPLEGADO IMPRESO, UNA PAGINA A COLOR EN LA REVISTA CONSENSO, A PUBLICARSE EN LA EDICIÓN DEL MES DE ENERO DE 2022.</t>
  </si>
  <si>
    <t>1 SER PUBLICIDAD EN REVISTA PUBLICIDAD INSTITUCIONAL DE UN DESPLEGADO IMPRESO, UNA PÁGINA A COLOR EN LA REVISTA PERSONAJES, A PUBLICARSE EN LA EDICIÓN DEL MES DE ENERO DE 2022.</t>
  </si>
  <si>
    <t>1 SER PUBLICIDAD EN REVISTA PUBLICIDAD INSTITUCIONAL DE UN DESPLEGADO IMPRESO, UNA PÁGINA A COLOR EN LA REVISTA EQUIDAD, A PUBLICARSE EN LA EDICIÓN DEL MES DE ENERO DE 2022.</t>
  </si>
  <si>
    <t>1 SER PUBLICIDAD EN REVISTA PUBLICIDAD INSTITUCIONAL DE UN DESPLEGADO IMPRESO, UNA PÁGINA A COLOR EN LA REVISTA SENTIDOS CON VALORES, A PUBLICARSE EN LA EDICIÓN DEL MES DE ENERO DE 2022.</t>
  </si>
  <si>
    <t>1 SER PUBLICIDAD EN PRENSA DESPLEGADO DEL MONITOREO INFORMATIVO A PARTIDOS POLÍTICOS CORRESPONDIENTE AL CUARTO TRIMESTRE DE OCTUBRE, NOVIEMBRE Y DICIEMBRE DE 2021- EL LUNES 24 DE ENERO DE 2022. PUBLICACIÓN PERIÓDICO EL HORIZONTE A COLOR UN CUARTO DE PÁGINA</t>
  </si>
  <si>
    <t>3000 PZA SERVICIO DE IMPRESIÓN DE REVISTA 
SE ANEXAN ESPECIFICACIONES</t>
  </si>
  <si>
    <t>MTY CONSULTORES, S.A. DE C.V.</t>
  </si>
  <si>
    <t>MCO010514IT9</t>
  </si>
  <si>
    <t>EDITORIAL EL PORVENIR, S.A. DE C.V.</t>
  </si>
  <si>
    <t>EPO8312301W2</t>
  </si>
  <si>
    <t>PUBLICACIONES METROPOLITANAS, S.A.P.I. DE C.V.</t>
  </si>
  <si>
    <t>PME051206NG5</t>
  </si>
  <si>
    <t>EDITORA DEL SOL, S.A. DE C.V.</t>
  </si>
  <si>
    <t>CARLOS ALBERTO</t>
  </si>
  <si>
    <t xml:space="preserve">GARCÍA </t>
  </si>
  <si>
    <t xml:space="preserve">VARGAS </t>
  </si>
  <si>
    <t>GAVC7504135P1</t>
  </si>
  <si>
    <t>EITMEDIAGLOBAL, S.A. DE C.V.</t>
  </si>
  <si>
    <t>EIT1409245B4</t>
  </si>
  <si>
    <t>ANGELICA GABRIELA</t>
  </si>
  <si>
    <t xml:space="preserve">LANDEROS </t>
  </si>
  <si>
    <t xml:space="preserve">RODRIGUEZ </t>
  </si>
  <si>
    <t>LARA940712654</t>
  </si>
  <si>
    <t>BEATRIZ JANEHT</t>
  </si>
  <si>
    <t xml:space="preserve">MEXQUITIC </t>
  </si>
  <si>
    <t>CORONADO</t>
  </si>
  <si>
    <t>MECB851116725</t>
  </si>
  <si>
    <t xml:space="preserve">JESÚS </t>
  </si>
  <si>
    <t xml:space="preserve">HERNANDEZ </t>
  </si>
  <si>
    <t xml:space="preserve">MARTINEZ </t>
  </si>
  <si>
    <t>HEMJ490411J20</t>
  </si>
  <si>
    <t>EDITORIAL MAGA, S.A. DE C.V.</t>
  </si>
  <si>
    <t>EMA050927PA0</t>
  </si>
  <si>
    <t>SOCORRO GUADALUPE</t>
  </si>
  <si>
    <t xml:space="preserve">QUINTERO </t>
  </si>
  <si>
    <t xml:space="preserve">PEREZ </t>
  </si>
  <si>
    <t>QUPS670627MR1</t>
  </si>
  <si>
    <t xml:space="preserve">REYNALDO RAMÓN </t>
  </si>
  <si>
    <t xml:space="preserve">LOZANO </t>
  </si>
  <si>
    <t>LOCR670327AL9</t>
  </si>
  <si>
    <t>EL HORIZÓNTE MULTIMEDIA, S.A. DE C.V.</t>
  </si>
  <si>
    <t>DESARROLLO LITORAFICO, S.A. DE C.V.</t>
  </si>
  <si>
    <t>CHARCAS</t>
  </si>
  <si>
    <t>Galeana</t>
  </si>
  <si>
    <t>Insurgentes Sur</t>
  </si>
  <si>
    <t>Piso 10</t>
  </si>
  <si>
    <t>Del Valle</t>
  </si>
  <si>
    <t>Benito Juarez</t>
  </si>
  <si>
    <t>Barcelona</t>
  </si>
  <si>
    <t>Popular</t>
  </si>
  <si>
    <t>Altair</t>
  </si>
  <si>
    <t>Contry</t>
  </si>
  <si>
    <t xml:space="preserve">Batallón de San Blas </t>
  </si>
  <si>
    <t>Héroes de México</t>
  </si>
  <si>
    <t>San Nicolas de Los Garza</t>
  </si>
  <si>
    <t>Diego de Montemayor Sur</t>
  </si>
  <si>
    <t>2|1/02/2021</t>
  </si>
  <si>
    <t>Petra Zambrano</t>
  </si>
  <si>
    <t>Villaluz</t>
  </si>
  <si>
    <t>Porfirio Díaz</t>
  </si>
  <si>
    <t>Enrique VIII</t>
  </si>
  <si>
    <t>El Castillo</t>
  </si>
  <si>
    <t>Mariano Matamoros</t>
  </si>
  <si>
    <t>COMERCIALIZADORA CORSAN S.A. DE C.V.</t>
  </si>
  <si>
    <t>CONSULTORÍA INTEGRAL DE INFORMATICA S.A.P.I. DE C.V.</t>
  </si>
  <si>
    <t>JORGE ALBERTO</t>
  </si>
  <si>
    <t>GATZA</t>
  </si>
  <si>
    <t>GAGJ790921IR5</t>
  </si>
  <si>
    <t xml:space="preserve">3 SERVICIOS DE MANTENIMIENTO PREVENTIVO A EQUIPO DE SANITIZACIÓN
1 SERVICIO DE MANTENIMIENTO CORRECTIVO A 3-TRES EQUIPOS DE SANITIZACIÓN
2 GALONES DE PRODUCTO SANITIZANTE
SE ANEXAN ESPECIFICACIONES </t>
  </si>
  <si>
    <t>Paseo de los Leones</t>
  </si>
  <si>
    <t>Cumbres</t>
  </si>
  <si>
    <t>http://autorizaordenesdecompra.transparenciaceenl.mx/indice/CONTRATOS%20Y%20ANEXOS%20ENERO-2022.pdf</t>
  </si>
  <si>
    <t xml:space="preserve">DIRECCIÓN DE FISCALIZACIÓN PARA PARTIDOS POLITICOS </t>
  </si>
  <si>
    <t>5000 PZAS IMPRESIÓN DE DIPTICOS
500 PZAS IMPRESIÓN DE CARTELES
SE ANEXAN ESPECIFICACIONES</t>
  </si>
  <si>
    <t>PRODUCTIVIDAD INTEGRAL EN SISTEMAS, S.A. DE C.V.</t>
  </si>
  <si>
    <t xml:space="preserve">40 PZA CAJAS DE ARCHIVO DE CARTON T/OFICIO PIEZA
50 CAJA CLIPS NIQUELADOS #1 CAJA C/100
10 PAQ INDICE SEPARADOR MENSUAL PAQUETE CON 1 JUEGO
15 PZA LIBRETA TIPO FRANCESA CON 100 HOJAS DE RAYA C/ESPIRAL
12 PAQ " PILAS DURACELL O ENERGIZER ""AA"" PAQUETE C/4 "
12 PAQ " PILAS DURACELL O ENERGIZER ""AAA"" PAQUETE C/4 "
10 PAQ SEPARADORES DEL 1 AL 8 DE COLORES PAQUETE CON 1 JUEGO
10 PZA TIJERAS DE 6"
 </t>
  </si>
  <si>
    <t>POLIZA DE SOPORTE Y ACTUALIZACIONES DEL GRP  INFOFIN Y LA NOMINA APSI</t>
  </si>
  <si>
    <t>PRODUCTIVIDAD DINTEGRAL EN SISTEMAS, S.A. DE C.V.</t>
  </si>
  <si>
    <t>PIS880822FG2</t>
  </si>
  <si>
    <t>La Estanzuela</t>
  </si>
  <si>
    <t>El procedimiento aplicado fue de adjudicación directa por excepción al Procedimiento de Adjudicación Directa mediante tres cotizaciones (Art. 42 de la Ley de Adquisiciones, Arrendamientos y Contratación de Servicios del Estado de Nuevo León). La referida Adjudicación se realizó por un monto fijo determinado, motivo por el cual no se establecieron montos mínimos y máximos: La transacción se realizó en Moneda Nacional. Si fueron requeridas garantías al proveedor. La CEE no realiza Obras Públicas, por tal motivo no genera convenios modificatorios ni lleva a cabo mecanismos de vigilancia y supervisión de contratos de Obras Públicas, no realiza Obras Públicas, por tal motivo no genera convenios modificatorios ni lleva a cabo mecanismos de vigilancia y supervisión de contratos de Obras Públicas.</t>
  </si>
  <si>
    <t>Corresponde a una compra menor a 2400 cuotas. Artículo 77 fracción I de la Ley de Egresos del Estado de Nuevo León para el año 2022</t>
  </si>
  <si>
    <t>Corresponde a una compra mayor a 2400 cuotas pero menor a 14,000 . Artículo 77 fracción I de la Ley de Egresos del Estado de Nuevo León para el año 2022</t>
  </si>
  <si>
    <t>SOLUNEC,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</si>
</sst>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Verdana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DA6CC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10" fillId="0" borderId="0" xfId="29" applyFont="1" applyFill="1" applyAlignment="1">
      <alignment horizontal="center" vertical="center" wrapText="1"/>
    </xf>
    <xf numFmtId="4" fontId="0" fillId="0" borderId="0" xfId="0" applyNumberFormat="1"/>
    <xf numFmtId="0" fontId="13" fillId="0" borderId="0" xfId="0" applyFont="1" applyAlignment="1">
      <alignment horizontal="center" vertical="center"/>
    </xf>
    <xf numFmtId="0" fontId="0" fillId="5" borderId="0" xfId="0" applyFill="1"/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justify" vertical="center"/>
    </xf>
    <xf numFmtId="0" fontId="9" fillId="0" borderId="0" xfId="15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15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15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15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3" borderId="1" xfId="0" applyFont="1" applyFill="1" applyBorder="1"/>
  </cellXfs>
  <cellStyles count="30">
    <cellStyle name="Hipervínculo" xfId="15" builtinId="8"/>
    <cellStyle name="Hipervínculo 2" xfId="1" xr:uid="{03906EB2-9745-4B0C-A7AA-15CF35DD73CB}"/>
    <cellStyle name="Moneda 2" xfId="2" xr:uid="{A9146DFB-FD48-4896-9F6C-19D429C64AF4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3" xfId="20" xr:uid="{BF067BA5-89D3-44BB-9961-517FE94A1EAD}"/>
    <cellStyle name="Moneda 2 3" xfId="9" xr:uid="{9B098F8D-4C3D-4C2B-BE7B-601738DCCFD4}"/>
    <cellStyle name="Moneda 2 3 2" xfId="23" xr:uid="{37EA9A35-CD45-4C5B-B754-93F814B008C9}"/>
    <cellStyle name="Moneda 2 4" xfId="16" xr:uid="{BCD35125-0847-4E41-8386-5EB17820008D}"/>
    <cellStyle name="Moneda 3" xfId="3" xr:uid="{7947D0E7-7BD2-48E1-B51A-DAD85EA0428A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3" xfId="21" xr:uid="{3F4F8A88-F217-4432-98FF-13457566D8F8}"/>
    <cellStyle name="Moneda 3 3" xfId="10" xr:uid="{4732FA4F-4812-4DE8-BC4B-FB36C19137CD}"/>
    <cellStyle name="Moneda 3 3 2" xfId="24" xr:uid="{1FBD559A-FE0B-4618-B4E2-50C3DCD03F45}"/>
    <cellStyle name="Moneda 3 4" xfId="17" xr:uid="{0C053427-C9E5-461B-B90F-F3B222E8EBBF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3" xfId="18" xr:uid="{9E0C0232-7557-4AE6-A26B-BD387F45CD74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3" xfId="19" xr:uid="{3224D6AF-0C70-40C6-9A6E-6759A06D15C0}"/>
    <cellStyle name="Moneda 6" xfId="8" xr:uid="{497E1438-D5EE-4E75-AD22-E3A6A19BFE8E}"/>
    <cellStyle name="Moneda 6 2" xfId="22" xr:uid="{572FDC24-24B0-462D-A37D-6EFC02677084}"/>
    <cellStyle name="Normal" xfId="0" builtinId="0"/>
    <cellStyle name="Normal 3 2" xfId="29" xr:uid="{0FAF4773-4945-43C9-92B9-84E75F9BBC56}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nzalezg/AppData/Local/Microsoft/Windows/INetCache/Content.Outlook/657N70RP/CONCENTRADO%20SIP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LFSE6AOS/NLA95FXXIXB%202021%20ABRIL%20PED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pia%20de%20Copia%20de%20NLA95FXXXIII%20(OPER)%20SEPT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gelina.duenez/AppData/Local/Microsoft/Windows/INetCache/Content.Outlook/XRXYK6NS/Copia%20de%20NLA95FXXXIII%20(OPER)%20(nuevo%20formato%20a%20aparti%20de%20abril%202021)proveedores%20-%20Co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iodismonews.com/" TargetMode="External"/><Relationship Id="rId13" Type="http://schemas.openxmlformats.org/officeDocument/2006/relationships/hyperlink" Target="http://autorizaordenesdecompra.transparenciaceenl.mx/indice/CONTRATOS%20Y%20ANEXOS%20ENERO-2022.pdf" TargetMode="External"/><Relationship Id="rId18" Type="http://schemas.openxmlformats.org/officeDocument/2006/relationships/hyperlink" Target="http://autorizaordenesdecompra.transparenciaceenl.mx/indice/CONTRATOS%20Y%20ANEXOS%20ENERO-2022.pdf" TargetMode="External"/><Relationship Id="rId26" Type="http://schemas.openxmlformats.org/officeDocument/2006/relationships/hyperlink" Target="http://autorizaordenesdecompra.transparenciaceenl.mx/indice/CONTRATOS%20Y%20ANEXOS%20ENERO-2022.pdf" TargetMode="External"/><Relationship Id="rId3" Type="http://schemas.openxmlformats.org/officeDocument/2006/relationships/hyperlink" Target="http://www.laredpuntocom.mx/" TargetMode="External"/><Relationship Id="rId21" Type="http://schemas.openxmlformats.org/officeDocument/2006/relationships/hyperlink" Target="http://autorizaordenesdecompra.transparenciaceenl.mx/indice/CONTRATOS%20Y%20ANEXOS%20ENERO-2022.pdf" TargetMode="External"/><Relationship Id="rId7" Type="http://schemas.openxmlformats.org/officeDocument/2006/relationships/hyperlink" Target="http://www.laredpuntocom.mx/" TargetMode="External"/><Relationship Id="rId12" Type="http://schemas.openxmlformats.org/officeDocument/2006/relationships/hyperlink" Target="http://autorizaordenesdecompra.transparenciaceenl.mx/indice/CONTRATOS%20Y%20ANEXOS%20ENERO-2022.pdf" TargetMode="External"/><Relationship Id="rId17" Type="http://schemas.openxmlformats.org/officeDocument/2006/relationships/hyperlink" Target="http://autorizaordenesdecompra.transparenciaceenl.mx/indice/CONTRATOS%20Y%20ANEXOS%20ENERO-2022.pdf" TargetMode="External"/><Relationship Id="rId25" Type="http://schemas.openxmlformats.org/officeDocument/2006/relationships/hyperlink" Target="http://autorizaordenesdecompra.transparenciaceenl.mx/indice/CONTRATOS%20Y%20ANEXOS%20ENERO-2022.pdf" TargetMode="External"/><Relationship Id="rId2" Type="http://schemas.openxmlformats.org/officeDocument/2006/relationships/hyperlink" Target="http://www.eitmedia.com/" TargetMode="External"/><Relationship Id="rId16" Type="http://schemas.openxmlformats.org/officeDocument/2006/relationships/hyperlink" Target="http://autorizaordenesdecompra.transparenciaceenl.mx/indice/CONTRATOS%20Y%20ANEXOS%20ENERO-2022.pdf" TargetMode="External"/><Relationship Id="rId20" Type="http://schemas.openxmlformats.org/officeDocument/2006/relationships/hyperlink" Target="http://autorizaordenesdecompra.transparenciaceenl.mx/indice/CONTRATOS%20Y%20ANEXOS%20ENERO-2022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agenciare.com/" TargetMode="External"/><Relationship Id="rId6" Type="http://schemas.openxmlformats.org/officeDocument/2006/relationships/hyperlink" Target="http://www.eitmedia.com/" TargetMode="External"/><Relationship Id="rId11" Type="http://schemas.openxmlformats.org/officeDocument/2006/relationships/hyperlink" Target="http://autorizaordenesdecompra.transparenciaceenl.mx/indice/CONTRATOS%20Y%20ANEXOS%20ENERO-2022.pdf" TargetMode="External"/><Relationship Id="rId24" Type="http://schemas.openxmlformats.org/officeDocument/2006/relationships/hyperlink" Target="http://autorizaordenesdecompra.transparenciaceenl.mx/indice/CONTRATOS%20Y%20ANEXOS%20ENERO-2022.pdf" TargetMode="External"/><Relationship Id="rId5" Type="http://schemas.openxmlformats.org/officeDocument/2006/relationships/hyperlink" Target="http://www.agenciare.com/" TargetMode="External"/><Relationship Id="rId15" Type="http://schemas.openxmlformats.org/officeDocument/2006/relationships/hyperlink" Target="http://autorizaordenesdecompra.transparenciaceenl.mx/indice/CONTRATOS%20Y%20ANEXOS%20ENERO-2022.pdf" TargetMode="External"/><Relationship Id="rId23" Type="http://schemas.openxmlformats.org/officeDocument/2006/relationships/hyperlink" Target="http://autorizaordenesdecompra.transparenciaceenl.mx/indice/CONTRATOS%20Y%20ANEXOS%20ENERO-2022.pdf" TargetMode="External"/><Relationship Id="rId28" Type="http://schemas.openxmlformats.org/officeDocument/2006/relationships/hyperlink" Target="http://autorizaordenesdecompra.transparenciaceenl.mx/indice/CONTRATOS%20Y%20ANEXOS%20ENERO-2022.pdf" TargetMode="External"/><Relationship Id="rId10" Type="http://schemas.openxmlformats.org/officeDocument/2006/relationships/hyperlink" Target="http://autorizaordenesdecompra.transparenciaceenl.mx/indice/CONTRATOS%20Y%20ANEXOS%20ENERO-2022.pdf" TargetMode="External"/><Relationship Id="rId19" Type="http://schemas.openxmlformats.org/officeDocument/2006/relationships/hyperlink" Target="http://autorizaordenesdecompra.transparenciaceenl.mx/indice/CONTRATOS%20Y%20ANEXOS%20ENERO-2022.pdf" TargetMode="External"/><Relationship Id="rId4" Type="http://schemas.openxmlformats.org/officeDocument/2006/relationships/hyperlink" Target="http://www.periodismonews.com/" TargetMode="External"/><Relationship Id="rId9" Type="http://schemas.openxmlformats.org/officeDocument/2006/relationships/hyperlink" Target="http://autorizaordenesdecompra.transparenciaceenl.mx/indice/CONTRATOS%20Y%20ANEXOS%20ENERO-2022.pdf" TargetMode="External"/><Relationship Id="rId14" Type="http://schemas.openxmlformats.org/officeDocument/2006/relationships/hyperlink" Target="http://autorizaordenesdecompra.transparenciaceenl.mx/indice/CONTRATOS%20Y%20ANEXOS%20ENERO-2022.pdf" TargetMode="External"/><Relationship Id="rId22" Type="http://schemas.openxmlformats.org/officeDocument/2006/relationships/hyperlink" Target="http://autorizaordenesdecompra.transparenciaceenl.mx/indice/CONTRATOS%20Y%20ANEXOS%20ENERO-2022.pdf" TargetMode="External"/><Relationship Id="rId27" Type="http://schemas.openxmlformats.org/officeDocument/2006/relationships/hyperlink" Target="http://autorizaordenesdecompra.transparenciaceenl.mx/indice/CONTRATOS%20Y%20ANEXOS%20ENERO-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4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7" bestFit="1" customWidth="1"/>
    <col min="5" max="5" width="16.28515625" style="2" bestFit="1" customWidth="1"/>
    <col min="6" max="6" width="32.85546875" style="2" bestFit="1" customWidth="1"/>
    <col min="7" max="7" width="21" customWidth="1"/>
    <col min="8" max="8" width="65.85546875" customWidth="1"/>
    <col min="9" max="9" width="26.5703125" style="6" customWidth="1"/>
    <col min="10" max="10" width="60.85546875" customWidth="1"/>
    <col min="11" max="11" width="76.28515625" customWidth="1"/>
    <col min="12" max="12" width="22.5703125" style="9" customWidth="1"/>
    <col min="13" max="13" width="26.28515625" style="9" customWidth="1"/>
    <col min="14" max="14" width="28.140625" style="9" customWidth="1"/>
    <col min="15" max="15" width="41.42578125" style="14" customWidth="1"/>
    <col min="16" max="16" width="21.42578125" style="7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41.5703125" style="10" customWidth="1"/>
    <col min="35" max="35" width="44.140625" style="3" customWidth="1"/>
    <col min="36" max="36" width="14" style="2" customWidth="1"/>
    <col min="37" max="37" width="16.5703125" style="2" bestFit="1" customWidth="1"/>
    <col min="38" max="38" width="29.42578125" style="2" customWidth="1"/>
    <col min="39" max="39" width="28.5703125" style="2" customWidth="1"/>
    <col min="40" max="40" width="36.7109375" bestFit="1" customWidth="1"/>
    <col min="41" max="41" width="15.28515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3.5703125" customWidth="1"/>
    <col min="47" max="47" width="66.425781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0.140625" style="7" customWidth="1"/>
    <col min="67" max="226" width="9.140625" style="17"/>
  </cols>
  <sheetData>
    <row r="1" spans="1:226" hidden="1" x14ac:dyDescent="0.25">
      <c r="A1" t="s">
        <v>0</v>
      </c>
      <c r="O1" s="9"/>
      <c r="BN1"/>
    </row>
    <row r="2" spans="1:22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26" x14ac:dyDescent="0.25">
      <c r="A3" s="60" t="s">
        <v>4</v>
      </c>
      <c r="B3" s="57"/>
      <c r="C3" s="57"/>
      <c r="D3" s="60" t="s">
        <v>5</v>
      </c>
      <c r="E3" s="57"/>
      <c r="F3" s="57"/>
      <c r="G3" s="60" t="s">
        <v>6</v>
      </c>
      <c r="H3" s="57"/>
      <c r="I3" s="57"/>
    </row>
    <row r="4" spans="1:226" hidden="1" x14ac:dyDescent="0.25">
      <c r="A4" t="s">
        <v>7</v>
      </c>
      <c r="B4" t="s">
        <v>8</v>
      </c>
      <c r="C4" t="s">
        <v>8</v>
      </c>
      <c r="D4" s="7" t="s">
        <v>9</v>
      </c>
      <c r="E4" s="2" t="s">
        <v>9</v>
      </c>
      <c r="F4" s="2" t="s">
        <v>9</v>
      </c>
      <c r="G4" t="s">
        <v>7</v>
      </c>
      <c r="H4" t="s">
        <v>10</v>
      </c>
      <c r="I4" s="6" t="s">
        <v>11</v>
      </c>
      <c r="J4" t="s">
        <v>10</v>
      </c>
      <c r="K4" t="s">
        <v>12</v>
      </c>
      <c r="L4" s="9" t="s">
        <v>10</v>
      </c>
      <c r="M4" s="9" t="s">
        <v>10</v>
      </c>
      <c r="N4" s="9" t="s">
        <v>10</v>
      </c>
      <c r="O4" s="9" t="s">
        <v>10</v>
      </c>
      <c r="P4" s="7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10" t="s">
        <v>10</v>
      </c>
      <c r="AI4" s="3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226" hidden="1" x14ac:dyDescent="0.25">
      <c r="A5" t="s">
        <v>16</v>
      </c>
      <c r="B5" t="s">
        <v>17</v>
      </c>
      <c r="C5" t="s">
        <v>18</v>
      </c>
      <c r="D5" s="7" t="s">
        <v>19</v>
      </c>
      <c r="E5" s="2" t="s">
        <v>20</v>
      </c>
      <c r="F5" s="2" t="s">
        <v>21</v>
      </c>
      <c r="G5" t="s">
        <v>22</v>
      </c>
      <c r="H5" t="s">
        <v>23</v>
      </c>
      <c r="I5" s="6" t="s">
        <v>24</v>
      </c>
      <c r="J5" t="s">
        <v>25</v>
      </c>
      <c r="K5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7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10" t="s">
        <v>49</v>
      </c>
      <c r="AI5" s="3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226" x14ac:dyDescent="0.25">
      <c r="A6" s="56" t="s">
        <v>82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9"/>
    </row>
    <row r="7" spans="1:226" s="6" customFormat="1" ht="89.25" customHeight="1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24" t="s">
        <v>91</v>
      </c>
      <c r="J7" s="4" t="s">
        <v>92</v>
      </c>
      <c r="K7" s="4" t="s">
        <v>93</v>
      </c>
      <c r="L7" s="8" t="s">
        <v>94</v>
      </c>
      <c r="M7" s="8" t="s">
        <v>95</v>
      </c>
      <c r="N7" s="8" t="s">
        <v>96</v>
      </c>
      <c r="O7" s="24" t="s">
        <v>97</v>
      </c>
      <c r="P7" s="4" t="s">
        <v>98</v>
      </c>
      <c r="Q7" s="5" t="s">
        <v>99</v>
      </c>
      <c r="R7" s="5" t="s">
        <v>100</v>
      </c>
      <c r="S7" s="5" t="s">
        <v>101</v>
      </c>
      <c r="T7" s="5" t="s">
        <v>102</v>
      </c>
      <c r="U7" s="5" t="s">
        <v>103</v>
      </c>
      <c r="V7" s="5" t="s">
        <v>104</v>
      </c>
      <c r="W7" s="5" t="s">
        <v>105</v>
      </c>
      <c r="X7" s="5" t="s">
        <v>106</v>
      </c>
      <c r="Y7" s="5" t="s">
        <v>107</v>
      </c>
      <c r="Z7" s="5" t="s">
        <v>108</v>
      </c>
      <c r="AA7" s="5" t="s">
        <v>109</v>
      </c>
      <c r="AB7" s="5" t="s">
        <v>110</v>
      </c>
      <c r="AC7" s="5" t="s">
        <v>111</v>
      </c>
      <c r="AD7" s="5" t="s">
        <v>112</v>
      </c>
      <c r="AE7" s="5" t="s">
        <v>113</v>
      </c>
      <c r="AF7" s="5" t="s">
        <v>114</v>
      </c>
      <c r="AG7" s="5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24" t="s">
        <v>148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</row>
    <row r="8" spans="1:226" ht="58.5" customHeight="1" x14ac:dyDescent="0.25">
      <c r="A8" s="26">
        <v>2022</v>
      </c>
      <c r="B8" s="16">
        <v>44562</v>
      </c>
      <c r="C8" s="16">
        <v>44592</v>
      </c>
      <c r="D8" s="15" t="s">
        <v>149</v>
      </c>
      <c r="E8" s="18" t="s">
        <v>153</v>
      </c>
      <c r="F8" s="15" t="s">
        <v>156</v>
      </c>
      <c r="G8" s="26">
        <v>7887</v>
      </c>
      <c r="H8" s="55" t="s">
        <v>507</v>
      </c>
      <c r="I8" s="54" t="s">
        <v>497</v>
      </c>
      <c r="J8" s="27" t="s">
        <v>388</v>
      </c>
      <c r="K8" s="26">
        <v>7887</v>
      </c>
      <c r="L8" s="25" t="s">
        <v>291</v>
      </c>
      <c r="M8" s="25" t="s">
        <v>291</v>
      </c>
      <c r="N8" s="25" t="s">
        <v>291</v>
      </c>
      <c r="O8" s="15" t="s">
        <v>314</v>
      </c>
      <c r="P8" s="26" t="s">
        <v>315</v>
      </c>
      <c r="Q8" s="26" t="s">
        <v>164</v>
      </c>
      <c r="R8" s="21" t="s">
        <v>316</v>
      </c>
      <c r="S8" s="21">
        <v>4882</v>
      </c>
      <c r="T8" s="21" t="s">
        <v>290</v>
      </c>
      <c r="U8" s="26" t="s">
        <v>189</v>
      </c>
      <c r="V8" s="21" t="s">
        <v>317</v>
      </c>
      <c r="W8" s="21">
        <v>1</v>
      </c>
      <c r="X8" s="21" t="s">
        <v>293</v>
      </c>
      <c r="Y8" s="21">
        <v>39</v>
      </c>
      <c r="Z8" s="21" t="s">
        <v>293</v>
      </c>
      <c r="AA8" s="21">
        <v>19</v>
      </c>
      <c r="AB8" s="40" t="s">
        <v>250</v>
      </c>
      <c r="AC8" s="21">
        <v>64370</v>
      </c>
      <c r="AD8" s="20"/>
      <c r="AE8" s="20"/>
      <c r="AF8" s="20"/>
      <c r="AG8" s="20"/>
      <c r="AH8" s="15" t="s">
        <v>288</v>
      </c>
      <c r="AI8" s="15" t="s">
        <v>288</v>
      </c>
      <c r="AJ8" s="26">
        <v>6272</v>
      </c>
      <c r="AK8" s="19">
        <v>44578</v>
      </c>
      <c r="AL8" s="19">
        <v>44578</v>
      </c>
      <c r="AM8" s="19">
        <v>44586</v>
      </c>
      <c r="AN8" s="34">
        <v>7831</v>
      </c>
      <c r="AO8" s="34">
        <v>7831</v>
      </c>
      <c r="AP8" s="20"/>
      <c r="AQ8" s="17"/>
      <c r="AR8" s="26" t="s">
        <v>303</v>
      </c>
      <c r="AS8" s="17"/>
      <c r="AT8" s="15" t="s">
        <v>380</v>
      </c>
      <c r="AU8" s="27" t="s">
        <v>388</v>
      </c>
      <c r="AV8" s="17"/>
      <c r="AW8" s="17"/>
      <c r="AX8" s="17"/>
      <c r="AY8" s="54" t="s">
        <v>497</v>
      </c>
      <c r="AZ8" s="17"/>
      <c r="BA8" s="26" t="s">
        <v>358</v>
      </c>
      <c r="BB8" s="17"/>
      <c r="BC8" s="26">
        <v>7887</v>
      </c>
      <c r="BD8" s="26" t="s">
        <v>255</v>
      </c>
      <c r="BE8" s="26">
        <v>7887</v>
      </c>
      <c r="BF8" s="26" t="s">
        <v>290</v>
      </c>
      <c r="BG8" s="17"/>
      <c r="BH8" s="17"/>
      <c r="BI8" s="17"/>
      <c r="BJ8" s="17"/>
      <c r="BK8" s="26" t="s">
        <v>288</v>
      </c>
      <c r="BL8" s="19">
        <v>44595</v>
      </c>
      <c r="BM8" s="19">
        <v>44595</v>
      </c>
      <c r="BN8" s="41" t="s">
        <v>289</v>
      </c>
    </row>
    <row r="9" spans="1:226" ht="58.5" customHeight="1" x14ac:dyDescent="0.25">
      <c r="A9" s="26">
        <v>2022</v>
      </c>
      <c r="B9" s="16">
        <v>44562</v>
      </c>
      <c r="C9" s="16">
        <v>44592</v>
      </c>
      <c r="D9" s="26" t="s">
        <v>149</v>
      </c>
      <c r="E9" s="26" t="s">
        <v>153</v>
      </c>
      <c r="F9" s="26" t="s">
        <v>156</v>
      </c>
      <c r="G9" s="26">
        <v>7891</v>
      </c>
      <c r="H9" s="55" t="s">
        <v>507</v>
      </c>
      <c r="I9" s="54" t="s">
        <v>497</v>
      </c>
      <c r="J9" s="42" t="s">
        <v>389</v>
      </c>
      <c r="K9" s="26">
        <v>7891</v>
      </c>
      <c r="L9" s="25" t="s">
        <v>291</v>
      </c>
      <c r="M9" s="25" t="s">
        <v>291</v>
      </c>
      <c r="N9" s="25" t="s">
        <v>291</v>
      </c>
      <c r="O9" s="15" t="s">
        <v>394</v>
      </c>
      <c r="P9" s="26" t="s">
        <v>298</v>
      </c>
      <c r="Q9" s="26" t="s">
        <v>183</v>
      </c>
      <c r="R9" s="21" t="s">
        <v>299</v>
      </c>
      <c r="S9" s="21">
        <v>300</v>
      </c>
      <c r="T9" s="21" t="s">
        <v>290</v>
      </c>
      <c r="U9" s="26" t="s">
        <v>189</v>
      </c>
      <c r="V9" s="21" t="s">
        <v>300</v>
      </c>
      <c r="W9" s="21">
        <v>1</v>
      </c>
      <c r="X9" s="21" t="s">
        <v>301</v>
      </c>
      <c r="Y9" s="21">
        <v>46</v>
      </c>
      <c r="Z9" s="21" t="s">
        <v>302</v>
      </c>
      <c r="AA9" s="21">
        <v>19</v>
      </c>
      <c r="AB9" s="40" t="s">
        <v>250</v>
      </c>
      <c r="AC9" s="21">
        <v>66480</v>
      </c>
      <c r="AD9" s="20"/>
      <c r="AE9" s="20"/>
      <c r="AF9" s="20"/>
      <c r="AG9" s="20"/>
      <c r="AH9" s="15" t="s">
        <v>395</v>
      </c>
      <c r="AI9" s="15" t="s">
        <v>288</v>
      </c>
      <c r="AJ9" s="26">
        <v>6293</v>
      </c>
      <c r="AK9" s="19">
        <v>44585</v>
      </c>
      <c r="AL9" s="19">
        <v>44585</v>
      </c>
      <c r="AM9" s="19">
        <v>44595</v>
      </c>
      <c r="AN9" s="34">
        <v>6300</v>
      </c>
      <c r="AO9" s="34">
        <v>7308</v>
      </c>
      <c r="AP9" s="20"/>
      <c r="AQ9" s="17"/>
      <c r="AR9" s="26" t="s">
        <v>303</v>
      </c>
      <c r="AS9" s="17"/>
      <c r="AT9" s="15" t="s">
        <v>380</v>
      </c>
      <c r="AU9" s="42" t="s">
        <v>389</v>
      </c>
      <c r="AV9" s="17"/>
      <c r="AW9" s="17"/>
      <c r="AX9" s="17"/>
      <c r="AY9" s="54" t="s">
        <v>497</v>
      </c>
      <c r="AZ9" s="17"/>
      <c r="BA9" s="26" t="s">
        <v>358</v>
      </c>
      <c r="BB9" s="17"/>
      <c r="BC9" s="26">
        <v>7891</v>
      </c>
      <c r="BD9" s="26" t="s">
        <v>255</v>
      </c>
      <c r="BE9" s="26">
        <v>7891</v>
      </c>
      <c r="BF9" s="26" t="s">
        <v>290</v>
      </c>
      <c r="BG9" s="17"/>
      <c r="BH9" s="17"/>
      <c r="BI9" s="17"/>
      <c r="BJ9" s="17"/>
      <c r="BK9" s="26" t="s">
        <v>288</v>
      </c>
      <c r="BL9" s="19">
        <v>44595</v>
      </c>
      <c r="BM9" s="19">
        <v>44595</v>
      </c>
      <c r="BN9" s="41" t="s">
        <v>289</v>
      </c>
    </row>
    <row r="10" spans="1:226" ht="58.5" customHeight="1" x14ac:dyDescent="0.25">
      <c r="A10" s="26">
        <v>2022</v>
      </c>
      <c r="B10" s="16">
        <v>44562</v>
      </c>
      <c r="C10" s="16">
        <v>44592</v>
      </c>
      <c r="D10" s="26" t="s">
        <v>149</v>
      </c>
      <c r="E10" s="26" t="s">
        <v>153</v>
      </c>
      <c r="F10" s="26" t="s">
        <v>156</v>
      </c>
      <c r="G10" s="26">
        <v>7910</v>
      </c>
      <c r="H10" s="55" t="s">
        <v>507</v>
      </c>
      <c r="I10" s="43" t="s">
        <v>497</v>
      </c>
      <c r="J10" s="42" t="s">
        <v>390</v>
      </c>
      <c r="K10" s="26">
        <v>7910</v>
      </c>
      <c r="L10" s="25" t="s">
        <v>291</v>
      </c>
      <c r="M10" s="25" t="s">
        <v>291</v>
      </c>
      <c r="N10" s="25" t="s">
        <v>291</v>
      </c>
      <c r="O10" s="15" t="s">
        <v>394</v>
      </c>
      <c r="P10" s="26" t="s">
        <v>298</v>
      </c>
      <c r="Q10" s="26" t="s">
        <v>183</v>
      </c>
      <c r="R10" s="21" t="s">
        <v>299</v>
      </c>
      <c r="S10" s="21">
        <v>300</v>
      </c>
      <c r="T10" s="21" t="s">
        <v>290</v>
      </c>
      <c r="U10" s="26" t="s">
        <v>189</v>
      </c>
      <c r="V10" s="21" t="s">
        <v>300</v>
      </c>
      <c r="W10" s="21">
        <v>1</v>
      </c>
      <c r="X10" s="21" t="s">
        <v>301</v>
      </c>
      <c r="Y10" s="21">
        <v>46</v>
      </c>
      <c r="Z10" s="21" t="s">
        <v>302</v>
      </c>
      <c r="AA10" s="21">
        <v>19</v>
      </c>
      <c r="AB10" s="40" t="s">
        <v>250</v>
      </c>
      <c r="AC10" s="21">
        <v>66480</v>
      </c>
      <c r="AD10" s="20"/>
      <c r="AE10" s="20"/>
      <c r="AF10" s="20"/>
      <c r="AG10" s="20"/>
      <c r="AH10" s="15" t="s">
        <v>318</v>
      </c>
      <c r="AI10" s="15" t="s">
        <v>288</v>
      </c>
      <c r="AJ10" s="26">
        <v>6295</v>
      </c>
      <c r="AK10" s="19">
        <v>44586</v>
      </c>
      <c r="AL10" s="19">
        <v>44586</v>
      </c>
      <c r="AM10" s="19">
        <v>44595</v>
      </c>
      <c r="AN10" s="34">
        <v>5400</v>
      </c>
      <c r="AO10" s="34">
        <v>6264</v>
      </c>
      <c r="AP10" s="20"/>
      <c r="AQ10" s="17"/>
      <c r="AR10" s="26" t="s">
        <v>303</v>
      </c>
      <c r="AS10" s="17"/>
      <c r="AT10" s="15" t="s">
        <v>380</v>
      </c>
      <c r="AU10" s="42" t="s">
        <v>390</v>
      </c>
      <c r="AV10" s="17"/>
      <c r="AW10" s="17"/>
      <c r="AX10" s="17"/>
      <c r="AY10" s="54" t="s">
        <v>497</v>
      </c>
      <c r="AZ10" s="17"/>
      <c r="BA10" s="26" t="s">
        <v>358</v>
      </c>
      <c r="BB10" s="17"/>
      <c r="BC10" s="26">
        <v>7910</v>
      </c>
      <c r="BD10" s="26" t="s">
        <v>255</v>
      </c>
      <c r="BE10" s="26">
        <v>7910</v>
      </c>
      <c r="BF10" s="26" t="s">
        <v>290</v>
      </c>
      <c r="BG10" s="17"/>
      <c r="BH10" s="17"/>
      <c r="BI10" s="17"/>
      <c r="BJ10" s="17"/>
      <c r="BK10" s="26" t="s">
        <v>288</v>
      </c>
      <c r="BL10" s="19">
        <v>44595</v>
      </c>
      <c r="BM10" s="19">
        <v>44595</v>
      </c>
      <c r="BN10" s="41" t="s">
        <v>289</v>
      </c>
    </row>
    <row r="11" spans="1:226" ht="58.5" customHeight="1" x14ac:dyDescent="0.25">
      <c r="A11" s="26">
        <v>2022</v>
      </c>
      <c r="B11" s="16">
        <v>44562</v>
      </c>
      <c r="C11" s="16">
        <v>44592</v>
      </c>
      <c r="D11" s="26" t="s">
        <v>149</v>
      </c>
      <c r="E11" s="26" t="s">
        <v>153</v>
      </c>
      <c r="F11" s="26" t="s">
        <v>156</v>
      </c>
      <c r="G11" s="26">
        <v>7913</v>
      </c>
      <c r="H11" s="55" t="s">
        <v>507</v>
      </c>
      <c r="I11" s="54" t="s">
        <v>497</v>
      </c>
      <c r="J11" s="20" t="s">
        <v>391</v>
      </c>
      <c r="K11" s="26">
        <v>7913</v>
      </c>
      <c r="L11" s="25" t="s">
        <v>291</v>
      </c>
      <c r="M11" s="25" t="s">
        <v>291</v>
      </c>
      <c r="N11" s="25" t="s">
        <v>291</v>
      </c>
      <c r="O11" s="15" t="s">
        <v>396</v>
      </c>
      <c r="P11" s="26" t="s">
        <v>337</v>
      </c>
      <c r="Q11" s="26" t="s">
        <v>164</v>
      </c>
      <c r="R11" s="21" t="s">
        <v>397</v>
      </c>
      <c r="S11" s="21">
        <v>1507</v>
      </c>
      <c r="T11" s="21" t="s">
        <v>290</v>
      </c>
      <c r="U11" s="26" t="s">
        <v>189</v>
      </c>
      <c r="V11" s="21" t="s">
        <v>398</v>
      </c>
      <c r="W11" s="21">
        <v>1</v>
      </c>
      <c r="X11" s="21" t="s">
        <v>293</v>
      </c>
      <c r="Y11" s="21">
        <v>39</v>
      </c>
      <c r="Z11" s="21" t="s">
        <v>293</v>
      </c>
      <c r="AA11" s="21">
        <v>19</v>
      </c>
      <c r="AB11" s="40" t="s">
        <v>250</v>
      </c>
      <c r="AC11" s="21">
        <v>64680</v>
      </c>
      <c r="AD11" s="20"/>
      <c r="AE11" s="20"/>
      <c r="AF11" s="20"/>
      <c r="AG11" s="20"/>
      <c r="AH11" s="15" t="s">
        <v>364</v>
      </c>
      <c r="AI11" s="15" t="s">
        <v>288</v>
      </c>
      <c r="AJ11" s="26">
        <v>6296</v>
      </c>
      <c r="AK11" s="19">
        <v>44586</v>
      </c>
      <c r="AL11" s="19">
        <v>44586</v>
      </c>
      <c r="AM11" s="19">
        <v>44587</v>
      </c>
      <c r="AN11" s="34">
        <v>1655.6</v>
      </c>
      <c r="AO11" s="34">
        <v>1920.5</v>
      </c>
      <c r="AP11" s="20"/>
      <c r="AQ11" s="17"/>
      <c r="AR11" s="26" t="s">
        <v>303</v>
      </c>
      <c r="AS11" s="17"/>
      <c r="AT11" s="15" t="s">
        <v>380</v>
      </c>
      <c r="AU11" s="20" t="s">
        <v>391</v>
      </c>
      <c r="AV11" s="17"/>
      <c r="AW11" s="17"/>
      <c r="AX11" s="17"/>
      <c r="AY11" s="54" t="s">
        <v>497</v>
      </c>
      <c r="AZ11" s="17"/>
      <c r="BA11" s="26" t="s">
        <v>358</v>
      </c>
      <c r="BB11" s="17"/>
      <c r="BC11" s="26">
        <v>7913</v>
      </c>
      <c r="BD11" s="26" t="s">
        <v>255</v>
      </c>
      <c r="BE11" s="26">
        <v>7913</v>
      </c>
      <c r="BF11" s="26" t="s">
        <v>290</v>
      </c>
      <c r="BG11" s="17"/>
      <c r="BH11" s="17"/>
      <c r="BI11" s="17"/>
      <c r="BJ11" s="17"/>
      <c r="BK11" s="26" t="s">
        <v>288</v>
      </c>
      <c r="BL11" s="19">
        <v>44595</v>
      </c>
      <c r="BM11" s="19">
        <v>44595</v>
      </c>
      <c r="BN11" s="41" t="s">
        <v>289</v>
      </c>
    </row>
    <row r="12" spans="1:226" ht="58.5" customHeight="1" x14ac:dyDescent="0.25">
      <c r="A12" s="26">
        <v>2022</v>
      </c>
      <c r="B12" s="16">
        <v>44562</v>
      </c>
      <c r="C12" s="16">
        <v>44592</v>
      </c>
      <c r="D12" s="26" t="s">
        <v>149</v>
      </c>
      <c r="E12" s="26" t="s">
        <v>155</v>
      </c>
      <c r="F12" s="26" t="s">
        <v>156</v>
      </c>
      <c r="G12" s="26">
        <v>7916</v>
      </c>
      <c r="H12" s="55" t="s">
        <v>507</v>
      </c>
      <c r="I12" s="45" t="s">
        <v>497</v>
      </c>
      <c r="J12" s="42" t="s">
        <v>392</v>
      </c>
      <c r="K12" s="26">
        <v>7916</v>
      </c>
      <c r="L12" s="26" t="s">
        <v>399</v>
      </c>
      <c r="M12" s="26" t="s">
        <v>345</v>
      </c>
      <c r="N12" s="26" t="s">
        <v>352</v>
      </c>
      <c r="O12" s="25" t="s">
        <v>291</v>
      </c>
      <c r="P12" s="26" t="s">
        <v>331</v>
      </c>
      <c r="Q12" s="26" t="s">
        <v>164</v>
      </c>
      <c r="R12" s="35" t="s">
        <v>249</v>
      </c>
      <c r="S12" s="35">
        <v>507</v>
      </c>
      <c r="T12" s="21" t="s">
        <v>290</v>
      </c>
      <c r="U12" s="26" t="s">
        <v>189</v>
      </c>
      <c r="V12" s="35" t="s">
        <v>400</v>
      </c>
      <c r="W12" s="21">
        <v>1</v>
      </c>
      <c r="X12" s="35" t="s">
        <v>293</v>
      </c>
      <c r="Y12" s="21">
        <v>39</v>
      </c>
      <c r="Z12" s="35" t="s">
        <v>293</v>
      </c>
      <c r="AA12" s="21">
        <v>19</v>
      </c>
      <c r="AB12" s="40" t="s">
        <v>250</v>
      </c>
      <c r="AC12" s="35">
        <v>64720</v>
      </c>
      <c r="AD12" s="20"/>
      <c r="AE12" s="20"/>
      <c r="AF12" s="20"/>
      <c r="AG12" s="20"/>
      <c r="AH12" s="15" t="s">
        <v>288</v>
      </c>
      <c r="AI12" s="15" t="s">
        <v>288</v>
      </c>
      <c r="AJ12" s="26">
        <v>6302</v>
      </c>
      <c r="AK12" s="19">
        <v>44589</v>
      </c>
      <c r="AL12" s="19">
        <v>44589</v>
      </c>
      <c r="AM12" s="19">
        <v>44592</v>
      </c>
      <c r="AN12" s="34">
        <v>12200</v>
      </c>
      <c r="AO12" s="34">
        <v>14152</v>
      </c>
      <c r="AP12" s="20"/>
      <c r="AQ12" s="17"/>
      <c r="AR12" s="26" t="s">
        <v>303</v>
      </c>
      <c r="AS12" s="17"/>
      <c r="AT12" s="15" t="s">
        <v>380</v>
      </c>
      <c r="AU12" s="42" t="s">
        <v>392</v>
      </c>
      <c r="AV12" s="17"/>
      <c r="AW12" s="17"/>
      <c r="AX12" s="17"/>
      <c r="AY12" s="45" t="s">
        <v>497</v>
      </c>
      <c r="AZ12" s="17"/>
      <c r="BA12" s="26" t="s">
        <v>358</v>
      </c>
      <c r="BB12" s="17"/>
      <c r="BC12" s="26">
        <v>7916</v>
      </c>
      <c r="BD12" s="26" t="s">
        <v>255</v>
      </c>
      <c r="BE12" s="26">
        <v>7916</v>
      </c>
      <c r="BF12" s="26" t="s">
        <v>290</v>
      </c>
      <c r="BG12" s="17"/>
      <c r="BH12" s="17"/>
      <c r="BI12" s="17"/>
      <c r="BJ12" s="17"/>
      <c r="BK12" s="26" t="s">
        <v>288</v>
      </c>
      <c r="BL12" s="19">
        <v>44595</v>
      </c>
      <c r="BM12" s="19">
        <v>44595</v>
      </c>
      <c r="BN12" s="41" t="s">
        <v>289</v>
      </c>
    </row>
    <row r="13" spans="1:226" ht="58.5" customHeight="1" x14ac:dyDescent="0.25">
      <c r="A13" s="26">
        <v>2022</v>
      </c>
      <c r="B13" s="16">
        <v>44562</v>
      </c>
      <c r="C13" s="16">
        <v>44592</v>
      </c>
      <c r="D13" s="26" t="s">
        <v>149</v>
      </c>
      <c r="E13" s="26" t="s">
        <v>153</v>
      </c>
      <c r="F13" s="26" t="s">
        <v>156</v>
      </c>
      <c r="G13" s="26">
        <v>7920</v>
      </c>
      <c r="H13" s="55" t="s">
        <v>507</v>
      </c>
      <c r="I13" s="45" t="s">
        <v>497</v>
      </c>
      <c r="J13" s="44" t="s">
        <v>393</v>
      </c>
      <c r="K13" s="26">
        <v>7920</v>
      </c>
      <c r="L13" s="25" t="s">
        <v>291</v>
      </c>
      <c r="M13" s="25" t="s">
        <v>291</v>
      </c>
      <c r="N13" s="25" t="s">
        <v>291</v>
      </c>
      <c r="O13" s="15" t="s">
        <v>355</v>
      </c>
      <c r="P13" s="26" t="s">
        <v>401</v>
      </c>
      <c r="Q13" s="26" t="s">
        <v>164</v>
      </c>
      <c r="R13" s="35" t="s">
        <v>377</v>
      </c>
      <c r="S13" s="35">
        <v>1220</v>
      </c>
      <c r="T13" s="21" t="s">
        <v>290</v>
      </c>
      <c r="U13" s="26" t="s">
        <v>189</v>
      </c>
      <c r="V13" s="35" t="s">
        <v>329</v>
      </c>
      <c r="W13" s="21">
        <v>1</v>
      </c>
      <c r="X13" s="35" t="s">
        <v>293</v>
      </c>
      <c r="Y13" s="21">
        <v>39</v>
      </c>
      <c r="Z13" s="35" t="s">
        <v>293</v>
      </c>
      <c r="AA13" s="21">
        <v>19</v>
      </c>
      <c r="AB13" s="40" t="s">
        <v>250</v>
      </c>
      <c r="AC13" s="35">
        <v>64700</v>
      </c>
      <c r="AD13" s="20"/>
      <c r="AE13" s="20"/>
      <c r="AF13" s="20"/>
      <c r="AG13" s="20"/>
      <c r="AH13" s="15" t="s">
        <v>288</v>
      </c>
      <c r="AI13" s="15" t="s">
        <v>288</v>
      </c>
      <c r="AJ13" s="26">
        <v>6303</v>
      </c>
      <c r="AK13" s="19">
        <v>44592</v>
      </c>
      <c r="AL13" s="19">
        <v>44592</v>
      </c>
      <c r="AM13" s="19">
        <v>44596</v>
      </c>
      <c r="AN13" s="34">
        <v>9941</v>
      </c>
      <c r="AO13" s="34">
        <v>11531.56</v>
      </c>
      <c r="AP13" s="20"/>
      <c r="AQ13" s="17"/>
      <c r="AR13" s="26" t="s">
        <v>303</v>
      </c>
      <c r="AS13" s="17"/>
      <c r="AT13" s="15" t="s">
        <v>380</v>
      </c>
      <c r="AU13" s="44" t="s">
        <v>393</v>
      </c>
      <c r="AV13" s="17"/>
      <c r="AW13" s="17"/>
      <c r="AX13" s="17"/>
      <c r="AY13" s="45" t="s">
        <v>497</v>
      </c>
      <c r="AZ13" s="17"/>
      <c r="BA13" s="26" t="s">
        <v>358</v>
      </c>
      <c r="BB13" s="17"/>
      <c r="BC13" s="26">
        <v>7920</v>
      </c>
      <c r="BD13" s="26" t="s">
        <v>255</v>
      </c>
      <c r="BE13" s="26">
        <v>7920</v>
      </c>
      <c r="BF13" s="26" t="s">
        <v>290</v>
      </c>
      <c r="BG13" s="17"/>
      <c r="BH13" s="17"/>
      <c r="BI13" s="17"/>
      <c r="BJ13" s="17"/>
      <c r="BK13" s="26" t="s">
        <v>288</v>
      </c>
      <c r="BL13" s="19">
        <v>44595</v>
      </c>
      <c r="BM13" s="19">
        <v>44595</v>
      </c>
      <c r="BN13" s="41" t="s">
        <v>289</v>
      </c>
    </row>
    <row r="14" spans="1:226" ht="183" customHeight="1" x14ac:dyDescent="0.25">
      <c r="A14" s="13">
        <v>2022</v>
      </c>
      <c r="B14" s="16">
        <v>44562</v>
      </c>
      <c r="C14" s="16">
        <v>44592</v>
      </c>
      <c r="D14" s="13" t="s">
        <v>149</v>
      </c>
      <c r="E14" s="13" t="s">
        <v>153</v>
      </c>
      <c r="F14" s="26" t="s">
        <v>156</v>
      </c>
      <c r="G14" s="13">
        <v>7886</v>
      </c>
      <c r="H14" s="55" t="s">
        <v>507</v>
      </c>
      <c r="I14" s="54" t="s">
        <v>497</v>
      </c>
      <c r="J14" s="29" t="s">
        <v>409</v>
      </c>
      <c r="K14" s="13">
        <v>7886</v>
      </c>
      <c r="L14" s="13" t="s">
        <v>294</v>
      </c>
      <c r="M14" s="13" t="s">
        <v>295</v>
      </c>
      <c r="N14" s="13" t="s">
        <v>296</v>
      </c>
      <c r="O14" s="25" t="s">
        <v>291</v>
      </c>
      <c r="P14" s="13" t="s">
        <v>350</v>
      </c>
      <c r="Q14" s="13" t="s">
        <v>183</v>
      </c>
      <c r="R14" s="13" t="s">
        <v>349</v>
      </c>
      <c r="S14" s="13">
        <v>1614</v>
      </c>
      <c r="T14" s="13" t="s">
        <v>290</v>
      </c>
      <c r="U14" s="13" t="s">
        <v>189</v>
      </c>
      <c r="V14" s="13" t="s">
        <v>359</v>
      </c>
      <c r="W14" s="30">
        <v>1</v>
      </c>
      <c r="X14" s="30" t="s">
        <v>293</v>
      </c>
      <c r="Y14" s="30">
        <v>39</v>
      </c>
      <c r="Z14" s="30" t="s">
        <v>293</v>
      </c>
      <c r="AA14" s="30">
        <v>19</v>
      </c>
      <c r="AB14" s="13" t="s">
        <v>250</v>
      </c>
      <c r="AC14" s="46">
        <v>64420</v>
      </c>
      <c r="AD14" s="31"/>
      <c r="AE14" s="31"/>
      <c r="AF14" s="31"/>
      <c r="AG14" s="31"/>
      <c r="AH14" s="15" t="s">
        <v>288</v>
      </c>
      <c r="AI14" s="15" t="s">
        <v>288</v>
      </c>
      <c r="AJ14" s="13">
        <v>6274</v>
      </c>
      <c r="AK14" s="33">
        <v>44579</v>
      </c>
      <c r="AL14" s="33">
        <v>44579</v>
      </c>
      <c r="AM14" s="33">
        <v>44586</v>
      </c>
      <c r="AN14" s="34">
        <v>8482.4</v>
      </c>
      <c r="AO14" s="34">
        <v>9839.58</v>
      </c>
      <c r="AP14" s="20"/>
      <c r="AQ14" s="17"/>
      <c r="AR14" s="26" t="s">
        <v>303</v>
      </c>
      <c r="AS14" s="17"/>
      <c r="AT14" s="15" t="s">
        <v>380</v>
      </c>
      <c r="AU14" s="29" t="s">
        <v>409</v>
      </c>
      <c r="AV14" s="17"/>
      <c r="AW14" s="17"/>
      <c r="AX14" s="17"/>
      <c r="AY14" s="54" t="s">
        <v>497</v>
      </c>
      <c r="AZ14" s="17"/>
      <c r="BA14" s="26" t="s">
        <v>358</v>
      </c>
      <c r="BB14" s="17"/>
      <c r="BC14" s="13">
        <v>7886</v>
      </c>
      <c r="BD14" s="26" t="s">
        <v>255</v>
      </c>
      <c r="BE14" s="13">
        <v>7886</v>
      </c>
      <c r="BF14" s="26" t="s">
        <v>290</v>
      </c>
      <c r="BG14" s="17"/>
      <c r="BH14" s="17"/>
      <c r="BI14" s="17"/>
      <c r="BJ14" s="17"/>
      <c r="BK14" s="26" t="s">
        <v>288</v>
      </c>
      <c r="BL14" s="19">
        <v>44595</v>
      </c>
      <c r="BM14" s="19">
        <v>44595</v>
      </c>
      <c r="BN14" s="41" t="s">
        <v>289</v>
      </c>
    </row>
    <row r="15" spans="1:226" ht="183" customHeight="1" x14ac:dyDescent="0.25">
      <c r="A15" s="13">
        <v>2022</v>
      </c>
      <c r="B15" s="16">
        <v>44562</v>
      </c>
      <c r="C15" s="16">
        <v>44592</v>
      </c>
      <c r="D15" s="13" t="s">
        <v>149</v>
      </c>
      <c r="E15" s="13" t="s">
        <v>153</v>
      </c>
      <c r="F15" s="26" t="s">
        <v>156</v>
      </c>
      <c r="G15" s="13">
        <v>7886</v>
      </c>
      <c r="H15" s="55" t="s">
        <v>507</v>
      </c>
      <c r="I15" s="45" t="s">
        <v>497</v>
      </c>
      <c r="J15" s="29" t="s">
        <v>409</v>
      </c>
      <c r="K15" s="13">
        <v>7886</v>
      </c>
      <c r="L15" s="25" t="s">
        <v>291</v>
      </c>
      <c r="M15" s="25" t="s">
        <v>291</v>
      </c>
      <c r="N15" s="25" t="s">
        <v>291</v>
      </c>
      <c r="O15" s="13" t="s">
        <v>383</v>
      </c>
      <c r="P15" s="13" t="s">
        <v>384</v>
      </c>
      <c r="Q15" s="13" t="s">
        <v>183</v>
      </c>
      <c r="R15" s="13" t="s">
        <v>385</v>
      </c>
      <c r="S15" s="13">
        <v>143</v>
      </c>
      <c r="T15" s="13" t="s">
        <v>290</v>
      </c>
      <c r="U15" s="13" t="s">
        <v>204</v>
      </c>
      <c r="V15" s="13" t="s">
        <v>386</v>
      </c>
      <c r="W15" s="30">
        <v>1</v>
      </c>
      <c r="X15" s="30" t="s">
        <v>379</v>
      </c>
      <c r="Y15" s="30">
        <v>6</v>
      </c>
      <c r="Z15" s="30" t="s">
        <v>379</v>
      </c>
      <c r="AA15" s="30">
        <v>19</v>
      </c>
      <c r="AB15" s="13" t="s">
        <v>250</v>
      </c>
      <c r="AC15" s="46">
        <v>66600</v>
      </c>
      <c r="AD15" s="31"/>
      <c r="AE15" s="31"/>
      <c r="AF15" s="31"/>
      <c r="AG15" s="31"/>
      <c r="AH15" s="15" t="s">
        <v>288</v>
      </c>
      <c r="AI15" s="15" t="s">
        <v>288</v>
      </c>
      <c r="AJ15" s="13">
        <v>6275</v>
      </c>
      <c r="AK15" s="33">
        <v>44579</v>
      </c>
      <c r="AL15" s="33">
        <v>44579</v>
      </c>
      <c r="AM15" s="33">
        <v>44586</v>
      </c>
      <c r="AN15" s="34">
        <v>11258.5</v>
      </c>
      <c r="AO15" s="34">
        <v>13059.86</v>
      </c>
      <c r="AP15" s="20"/>
      <c r="AQ15" s="17"/>
      <c r="AR15" s="26" t="s">
        <v>303</v>
      </c>
      <c r="AS15" s="17"/>
      <c r="AT15" s="15" t="s">
        <v>380</v>
      </c>
      <c r="AU15" s="29" t="s">
        <v>409</v>
      </c>
      <c r="AV15" s="17"/>
      <c r="AW15" s="17"/>
      <c r="AX15" s="17"/>
      <c r="AY15" s="45" t="s">
        <v>497</v>
      </c>
      <c r="AZ15" s="17"/>
      <c r="BA15" s="26" t="s">
        <v>358</v>
      </c>
      <c r="BB15" s="17"/>
      <c r="BC15" s="13">
        <v>7886</v>
      </c>
      <c r="BD15" s="26" t="s">
        <v>255</v>
      </c>
      <c r="BE15" s="13">
        <v>7886</v>
      </c>
      <c r="BF15" s="26" t="s">
        <v>290</v>
      </c>
      <c r="BG15" s="17"/>
      <c r="BH15" s="17"/>
      <c r="BI15" s="17"/>
      <c r="BJ15" s="17"/>
      <c r="BK15" s="26" t="s">
        <v>288</v>
      </c>
      <c r="BL15" s="19">
        <v>44595</v>
      </c>
      <c r="BM15" s="19">
        <v>44595</v>
      </c>
      <c r="BN15" s="41" t="s">
        <v>289</v>
      </c>
    </row>
    <row r="16" spans="1:226" ht="273.75" customHeight="1" x14ac:dyDescent="0.25">
      <c r="A16" s="13">
        <v>2022</v>
      </c>
      <c r="B16" s="16">
        <v>44562</v>
      </c>
      <c r="C16" s="16">
        <v>44592</v>
      </c>
      <c r="D16" s="13" t="s">
        <v>149</v>
      </c>
      <c r="E16" s="13" t="s">
        <v>153</v>
      </c>
      <c r="F16" s="26" t="s">
        <v>156</v>
      </c>
      <c r="G16" s="13">
        <v>7890</v>
      </c>
      <c r="H16" s="55" t="s">
        <v>507</v>
      </c>
      <c r="I16" s="45" t="s">
        <v>497</v>
      </c>
      <c r="J16" s="29" t="s">
        <v>405</v>
      </c>
      <c r="K16" s="13">
        <v>7890</v>
      </c>
      <c r="L16" s="25" t="s">
        <v>291</v>
      </c>
      <c r="M16" s="25" t="s">
        <v>291</v>
      </c>
      <c r="N16" s="25" t="s">
        <v>291</v>
      </c>
      <c r="O16" s="13" t="s">
        <v>509</v>
      </c>
      <c r="P16" s="13" t="s">
        <v>362</v>
      </c>
      <c r="Q16" s="13" t="s">
        <v>164</v>
      </c>
      <c r="R16" s="13" t="s">
        <v>363</v>
      </c>
      <c r="S16" s="13">
        <v>917</v>
      </c>
      <c r="T16" s="13" t="s">
        <v>290</v>
      </c>
      <c r="U16" s="13" t="s">
        <v>189</v>
      </c>
      <c r="V16" s="13" t="s">
        <v>335</v>
      </c>
      <c r="W16" s="13">
        <v>1</v>
      </c>
      <c r="X16" s="30" t="s">
        <v>293</v>
      </c>
      <c r="Y16" s="13">
        <v>39</v>
      </c>
      <c r="Z16" s="13" t="s">
        <v>293</v>
      </c>
      <c r="AA16" s="13">
        <v>19</v>
      </c>
      <c r="AB16" s="13" t="s">
        <v>250</v>
      </c>
      <c r="AC16" s="46">
        <v>64000</v>
      </c>
      <c r="AD16" s="31"/>
      <c r="AE16" s="31"/>
      <c r="AF16" s="31"/>
      <c r="AG16" s="31"/>
      <c r="AH16" s="15" t="s">
        <v>395</v>
      </c>
      <c r="AI16" s="15" t="s">
        <v>288</v>
      </c>
      <c r="AJ16" s="13">
        <v>6294</v>
      </c>
      <c r="AK16" s="33">
        <v>44586</v>
      </c>
      <c r="AL16" s="33">
        <v>44586</v>
      </c>
      <c r="AM16" s="33">
        <v>44616</v>
      </c>
      <c r="AN16" s="34">
        <v>18385</v>
      </c>
      <c r="AO16" s="34">
        <v>21326.6</v>
      </c>
      <c r="AP16" s="20"/>
      <c r="AQ16" s="17"/>
      <c r="AR16" s="26" t="s">
        <v>303</v>
      </c>
      <c r="AS16" s="17"/>
      <c r="AT16" s="15" t="s">
        <v>380</v>
      </c>
      <c r="AU16" s="29" t="s">
        <v>405</v>
      </c>
      <c r="AV16" s="17"/>
      <c r="AW16" s="17"/>
      <c r="AX16" s="17"/>
      <c r="AY16" s="45" t="s">
        <v>497</v>
      </c>
      <c r="AZ16" s="17"/>
      <c r="BA16" s="26" t="s">
        <v>358</v>
      </c>
      <c r="BB16" s="17"/>
      <c r="BC16" s="13">
        <v>7890</v>
      </c>
      <c r="BD16" s="26" t="s">
        <v>255</v>
      </c>
      <c r="BE16" s="13">
        <v>7890</v>
      </c>
      <c r="BF16" s="26" t="s">
        <v>290</v>
      </c>
      <c r="BG16" s="17"/>
      <c r="BH16" s="17"/>
      <c r="BI16" s="17"/>
      <c r="BJ16" s="17"/>
      <c r="BK16" s="26" t="s">
        <v>288</v>
      </c>
      <c r="BL16" s="19">
        <v>44595</v>
      </c>
      <c r="BM16" s="19">
        <v>44595</v>
      </c>
      <c r="BN16" s="41" t="s">
        <v>289</v>
      </c>
    </row>
    <row r="17" spans="1:66" ht="123" customHeight="1" x14ac:dyDescent="0.25">
      <c r="A17" s="13">
        <v>2022</v>
      </c>
      <c r="B17" s="16">
        <v>44562</v>
      </c>
      <c r="C17" s="16">
        <v>44592</v>
      </c>
      <c r="D17" s="13" t="s">
        <v>149</v>
      </c>
      <c r="E17" s="13" t="s">
        <v>153</v>
      </c>
      <c r="F17" s="26" t="s">
        <v>156</v>
      </c>
      <c r="G17" s="13">
        <v>7908</v>
      </c>
      <c r="H17" s="55" t="s">
        <v>507</v>
      </c>
      <c r="I17" s="45" t="s">
        <v>497</v>
      </c>
      <c r="J17" s="29" t="s">
        <v>406</v>
      </c>
      <c r="K17" s="13">
        <v>7908</v>
      </c>
      <c r="L17" s="13" t="s">
        <v>410</v>
      </c>
      <c r="M17" s="13" t="s">
        <v>357</v>
      </c>
      <c r="N17" s="13" t="s">
        <v>353</v>
      </c>
      <c r="O17" s="25" t="s">
        <v>291</v>
      </c>
      <c r="P17" s="13" t="s">
        <v>354</v>
      </c>
      <c r="Q17" s="13" t="s">
        <v>164</v>
      </c>
      <c r="R17" s="30" t="s">
        <v>411</v>
      </c>
      <c r="S17" s="30">
        <v>111</v>
      </c>
      <c r="T17" s="30" t="s">
        <v>291</v>
      </c>
      <c r="U17" s="13" t="s">
        <v>189</v>
      </c>
      <c r="V17" s="13" t="s">
        <v>412</v>
      </c>
      <c r="W17" s="30">
        <v>1</v>
      </c>
      <c r="X17" s="13" t="s">
        <v>360</v>
      </c>
      <c r="Y17" s="13">
        <v>19</v>
      </c>
      <c r="Z17" s="13" t="s">
        <v>361</v>
      </c>
      <c r="AA17" s="13">
        <v>19</v>
      </c>
      <c r="AB17" s="13" t="s">
        <v>250</v>
      </c>
      <c r="AC17" s="30">
        <v>66240</v>
      </c>
      <c r="AD17" s="31"/>
      <c r="AE17" s="31"/>
      <c r="AF17" s="31"/>
      <c r="AG17" s="31"/>
      <c r="AH17" s="15" t="s">
        <v>318</v>
      </c>
      <c r="AI17" s="15" t="s">
        <v>288</v>
      </c>
      <c r="AJ17" s="13">
        <v>6290</v>
      </c>
      <c r="AK17" s="33">
        <v>44582</v>
      </c>
      <c r="AL17" s="33">
        <v>44582</v>
      </c>
      <c r="AM17" s="33">
        <v>44585</v>
      </c>
      <c r="AN17" s="34">
        <v>25500</v>
      </c>
      <c r="AO17" s="34">
        <v>29579.999999999996</v>
      </c>
      <c r="AP17" s="20"/>
      <c r="AQ17" s="17"/>
      <c r="AR17" s="26" t="s">
        <v>303</v>
      </c>
      <c r="AS17" s="17"/>
      <c r="AT17" s="15" t="s">
        <v>380</v>
      </c>
      <c r="AU17" s="29" t="s">
        <v>406</v>
      </c>
      <c r="AV17" s="17"/>
      <c r="AW17" s="17"/>
      <c r="AX17" s="17"/>
      <c r="AY17" s="45" t="s">
        <v>497</v>
      </c>
      <c r="AZ17" s="17"/>
      <c r="BA17" s="26" t="s">
        <v>358</v>
      </c>
      <c r="BB17" s="17"/>
      <c r="BC17" s="13">
        <v>7908</v>
      </c>
      <c r="BD17" s="26" t="s">
        <v>255</v>
      </c>
      <c r="BE17" s="13">
        <v>7908</v>
      </c>
      <c r="BF17" s="26" t="s">
        <v>290</v>
      </c>
      <c r="BG17" s="17"/>
      <c r="BH17" s="17"/>
      <c r="BI17" s="17"/>
      <c r="BJ17" s="17"/>
      <c r="BK17" s="26" t="s">
        <v>288</v>
      </c>
      <c r="BL17" s="19">
        <v>44595</v>
      </c>
      <c r="BM17" s="19">
        <v>44595</v>
      </c>
      <c r="BN17" s="41" t="s">
        <v>289</v>
      </c>
    </row>
    <row r="18" spans="1:66" ht="156.75" customHeight="1" x14ac:dyDescent="0.25">
      <c r="A18" s="13">
        <v>2022</v>
      </c>
      <c r="B18" s="16">
        <v>44562</v>
      </c>
      <c r="C18" s="16">
        <v>44592</v>
      </c>
      <c r="D18" s="13" t="s">
        <v>149</v>
      </c>
      <c r="E18" s="13" t="s">
        <v>155</v>
      </c>
      <c r="F18" s="26" t="s">
        <v>156</v>
      </c>
      <c r="G18" s="13">
        <v>7914</v>
      </c>
      <c r="H18" s="55" t="s">
        <v>507</v>
      </c>
      <c r="I18" s="45" t="s">
        <v>497</v>
      </c>
      <c r="J18" s="29" t="s">
        <v>407</v>
      </c>
      <c r="K18" s="13">
        <v>7914</v>
      </c>
      <c r="L18" s="13" t="s">
        <v>372</v>
      </c>
      <c r="M18" s="13" t="s">
        <v>373</v>
      </c>
      <c r="N18" s="13" t="s">
        <v>374</v>
      </c>
      <c r="O18" s="25" t="s">
        <v>291</v>
      </c>
      <c r="P18" s="13" t="s">
        <v>375</v>
      </c>
      <c r="Q18" s="13" t="s">
        <v>183</v>
      </c>
      <c r="R18" s="30" t="s">
        <v>376</v>
      </c>
      <c r="S18" s="30">
        <v>402</v>
      </c>
      <c r="T18" s="30" t="s">
        <v>290</v>
      </c>
      <c r="U18" s="13" t="s">
        <v>189</v>
      </c>
      <c r="V18" s="30" t="s">
        <v>413</v>
      </c>
      <c r="W18" s="30">
        <v>1</v>
      </c>
      <c r="X18" s="30" t="s">
        <v>332</v>
      </c>
      <c r="Y18" s="30">
        <v>26</v>
      </c>
      <c r="Z18" s="30" t="s">
        <v>332</v>
      </c>
      <c r="AA18" s="30">
        <v>19</v>
      </c>
      <c r="AB18" s="13" t="s">
        <v>250</v>
      </c>
      <c r="AC18" s="30">
        <v>67144</v>
      </c>
      <c r="AD18" s="30"/>
      <c r="AE18" s="30"/>
      <c r="AF18" s="13"/>
      <c r="AG18" s="30"/>
      <c r="AH18" s="15" t="s">
        <v>318</v>
      </c>
      <c r="AI18" s="15" t="s">
        <v>288</v>
      </c>
      <c r="AJ18" s="13">
        <v>6297</v>
      </c>
      <c r="AK18" s="33">
        <v>44586</v>
      </c>
      <c r="AL18" s="33">
        <v>44586</v>
      </c>
      <c r="AM18" s="33">
        <v>44589</v>
      </c>
      <c r="AN18" s="34">
        <v>1573.48</v>
      </c>
      <c r="AO18" s="34">
        <v>1825.24</v>
      </c>
      <c r="AP18" s="20"/>
      <c r="AQ18" s="17"/>
      <c r="AR18" s="26" t="s">
        <v>303</v>
      </c>
      <c r="AS18" s="17"/>
      <c r="AT18" s="15" t="s">
        <v>380</v>
      </c>
      <c r="AU18" s="29" t="s">
        <v>407</v>
      </c>
      <c r="AV18" s="17"/>
      <c r="AW18" s="17"/>
      <c r="AX18" s="17"/>
      <c r="AY18" s="45" t="s">
        <v>497</v>
      </c>
      <c r="AZ18" s="17"/>
      <c r="BA18" s="26" t="s">
        <v>358</v>
      </c>
      <c r="BB18" s="17"/>
      <c r="BC18" s="13">
        <v>7914</v>
      </c>
      <c r="BD18" s="26" t="s">
        <v>255</v>
      </c>
      <c r="BE18" s="13">
        <v>7914</v>
      </c>
      <c r="BF18" s="26" t="s">
        <v>290</v>
      </c>
      <c r="BG18" s="17"/>
      <c r="BH18" s="17"/>
      <c r="BI18" s="17"/>
      <c r="BJ18" s="17"/>
      <c r="BK18" s="26" t="s">
        <v>288</v>
      </c>
      <c r="BL18" s="19">
        <v>44595</v>
      </c>
      <c r="BM18" s="19">
        <v>44595</v>
      </c>
      <c r="BN18" s="41" t="s">
        <v>289</v>
      </c>
    </row>
    <row r="19" spans="1:66" ht="141.75" customHeight="1" x14ac:dyDescent="0.25">
      <c r="A19" s="13">
        <v>2022</v>
      </c>
      <c r="B19" s="16">
        <v>44562</v>
      </c>
      <c r="C19" s="16">
        <v>44592</v>
      </c>
      <c r="D19" s="13" t="s">
        <v>149</v>
      </c>
      <c r="E19" s="13" t="s">
        <v>153</v>
      </c>
      <c r="F19" s="26" t="s">
        <v>156</v>
      </c>
      <c r="G19" s="13">
        <v>7928</v>
      </c>
      <c r="H19" s="55" t="s">
        <v>507</v>
      </c>
      <c r="I19" s="45" t="s">
        <v>497</v>
      </c>
      <c r="J19" s="29" t="s">
        <v>408</v>
      </c>
      <c r="K19" s="13">
        <v>7928</v>
      </c>
      <c r="L19" s="25" t="s">
        <v>291</v>
      </c>
      <c r="M19" s="25" t="s">
        <v>291</v>
      </c>
      <c r="N19" s="25" t="s">
        <v>291</v>
      </c>
      <c r="O19" s="13" t="s">
        <v>342</v>
      </c>
      <c r="P19" s="13" t="s">
        <v>343</v>
      </c>
      <c r="Q19" s="13" t="s">
        <v>164</v>
      </c>
      <c r="R19" s="13" t="s">
        <v>382</v>
      </c>
      <c r="S19" s="13">
        <v>415</v>
      </c>
      <c r="T19" s="30" t="s">
        <v>290</v>
      </c>
      <c r="U19" s="13" t="s">
        <v>189</v>
      </c>
      <c r="V19" s="13" t="s">
        <v>414</v>
      </c>
      <c r="W19" s="13">
        <v>1</v>
      </c>
      <c r="X19" s="13" t="s">
        <v>293</v>
      </c>
      <c r="Y19" s="13">
        <v>39</v>
      </c>
      <c r="Z19" s="13" t="s">
        <v>293</v>
      </c>
      <c r="AA19" s="13">
        <v>19</v>
      </c>
      <c r="AB19" s="13" t="s">
        <v>250</v>
      </c>
      <c r="AC19" s="46">
        <v>64710</v>
      </c>
      <c r="AD19" s="31"/>
      <c r="AE19" s="31"/>
      <c r="AF19" s="31"/>
      <c r="AG19" s="31"/>
      <c r="AH19" s="15" t="s">
        <v>288</v>
      </c>
      <c r="AI19" s="15" t="s">
        <v>288</v>
      </c>
      <c r="AJ19" s="13">
        <v>6306</v>
      </c>
      <c r="AK19" s="33">
        <v>44592</v>
      </c>
      <c r="AL19" s="33">
        <v>44592</v>
      </c>
      <c r="AM19" s="33">
        <v>44593</v>
      </c>
      <c r="AN19" s="34">
        <v>7940</v>
      </c>
      <c r="AO19" s="34">
        <v>9210.4</v>
      </c>
      <c r="AP19" s="20"/>
      <c r="AQ19" s="17"/>
      <c r="AR19" s="26" t="s">
        <v>303</v>
      </c>
      <c r="AS19" s="17"/>
      <c r="AT19" s="15" t="s">
        <v>380</v>
      </c>
      <c r="AU19" s="29" t="s">
        <v>408</v>
      </c>
      <c r="AV19" s="17"/>
      <c r="AW19" s="17"/>
      <c r="AX19" s="17"/>
      <c r="AY19" s="45" t="s">
        <v>497</v>
      </c>
      <c r="AZ19" s="17"/>
      <c r="BA19" s="26" t="s">
        <v>358</v>
      </c>
      <c r="BB19" s="17"/>
      <c r="BC19" s="13">
        <v>7928</v>
      </c>
      <c r="BD19" s="26" t="s">
        <v>255</v>
      </c>
      <c r="BE19" s="13">
        <v>7928</v>
      </c>
      <c r="BF19" s="26" t="s">
        <v>290</v>
      </c>
      <c r="BG19" s="17"/>
      <c r="BH19" s="17"/>
      <c r="BI19" s="17"/>
      <c r="BJ19" s="17"/>
      <c r="BK19" s="26" t="s">
        <v>288</v>
      </c>
      <c r="BL19" s="19">
        <v>44595</v>
      </c>
      <c r="BM19" s="19">
        <v>44595</v>
      </c>
      <c r="BN19" s="41" t="s">
        <v>289</v>
      </c>
    </row>
    <row r="20" spans="1:66" ht="113.25" customHeight="1" x14ac:dyDescent="0.25">
      <c r="A20" s="26">
        <v>2022</v>
      </c>
      <c r="B20" s="16">
        <v>44562</v>
      </c>
      <c r="C20" s="16">
        <v>44592</v>
      </c>
      <c r="D20" s="26" t="s">
        <v>149</v>
      </c>
      <c r="E20" s="26" t="s">
        <v>155</v>
      </c>
      <c r="F20" s="26" t="s">
        <v>156</v>
      </c>
      <c r="G20" s="13">
        <v>7885</v>
      </c>
      <c r="H20" s="55" t="s">
        <v>507</v>
      </c>
      <c r="I20" s="45" t="s">
        <v>497</v>
      </c>
      <c r="J20" s="20" t="s">
        <v>415</v>
      </c>
      <c r="K20" s="13">
        <v>7885</v>
      </c>
      <c r="L20" s="25" t="s">
        <v>291</v>
      </c>
      <c r="M20" s="25" t="s">
        <v>291</v>
      </c>
      <c r="N20" s="25" t="s">
        <v>291</v>
      </c>
      <c r="O20" s="26" t="s">
        <v>432</v>
      </c>
      <c r="P20" s="26" t="s">
        <v>433</v>
      </c>
      <c r="Q20" s="13" t="s">
        <v>183</v>
      </c>
      <c r="R20" s="21" t="s">
        <v>468</v>
      </c>
      <c r="S20" s="47">
        <v>303</v>
      </c>
      <c r="T20" s="48" t="s">
        <v>290</v>
      </c>
      <c r="U20" s="13" t="s">
        <v>189</v>
      </c>
      <c r="V20" s="21" t="s">
        <v>308</v>
      </c>
      <c r="W20" s="21">
        <v>1</v>
      </c>
      <c r="X20" s="21" t="s">
        <v>293</v>
      </c>
      <c r="Y20" s="21">
        <v>39</v>
      </c>
      <c r="Z20" s="21" t="s">
        <v>293</v>
      </c>
      <c r="AA20" s="21">
        <v>19</v>
      </c>
      <c r="AB20" s="13" t="s">
        <v>250</v>
      </c>
      <c r="AC20" s="21">
        <v>64460</v>
      </c>
      <c r="AD20" s="20"/>
      <c r="AE20" s="20"/>
      <c r="AF20" s="20"/>
      <c r="AG20" s="20"/>
      <c r="AH20" s="15" t="s">
        <v>498</v>
      </c>
      <c r="AI20" s="15" t="s">
        <v>288</v>
      </c>
      <c r="AJ20" s="26">
        <v>6298</v>
      </c>
      <c r="AK20" s="19">
        <v>44588</v>
      </c>
      <c r="AL20" s="19">
        <v>44588</v>
      </c>
      <c r="AM20" s="19">
        <v>45138</v>
      </c>
      <c r="AN20" s="34">
        <v>96535</v>
      </c>
      <c r="AO20" s="34">
        <v>111980.6</v>
      </c>
      <c r="AP20" s="20"/>
      <c r="AQ20" s="17"/>
      <c r="AR20" s="26" t="s">
        <v>303</v>
      </c>
      <c r="AS20" s="17"/>
      <c r="AT20" s="15" t="s">
        <v>380</v>
      </c>
      <c r="AU20" s="20" t="s">
        <v>415</v>
      </c>
      <c r="AV20" s="17"/>
      <c r="AW20" s="17"/>
      <c r="AX20" s="17"/>
      <c r="AY20" s="45" t="s">
        <v>497</v>
      </c>
      <c r="AZ20" s="17"/>
      <c r="BA20" s="26" t="s">
        <v>358</v>
      </c>
      <c r="BB20" s="17"/>
      <c r="BC20" s="13">
        <v>7885</v>
      </c>
      <c r="BD20" s="26" t="s">
        <v>255</v>
      </c>
      <c r="BE20" s="13">
        <v>7885</v>
      </c>
      <c r="BF20" s="26" t="s">
        <v>290</v>
      </c>
      <c r="BG20" s="17"/>
      <c r="BH20" s="17"/>
      <c r="BI20" s="17"/>
      <c r="BJ20" s="17"/>
      <c r="BK20" s="26" t="s">
        <v>288</v>
      </c>
      <c r="BL20" s="19">
        <v>44595</v>
      </c>
      <c r="BM20" s="19">
        <v>44595</v>
      </c>
      <c r="BN20" s="41" t="s">
        <v>289</v>
      </c>
    </row>
    <row r="21" spans="1:66" ht="113.25" customHeight="1" x14ac:dyDescent="0.25">
      <c r="A21" s="26">
        <v>2022</v>
      </c>
      <c r="B21" s="16">
        <v>44562</v>
      </c>
      <c r="C21" s="16">
        <v>44592</v>
      </c>
      <c r="D21" s="26" t="s">
        <v>149</v>
      </c>
      <c r="E21" s="26" t="s">
        <v>155</v>
      </c>
      <c r="F21" s="26" t="s">
        <v>156</v>
      </c>
      <c r="G21" s="26">
        <v>7893</v>
      </c>
      <c r="H21" s="55" t="s">
        <v>507</v>
      </c>
      <c r="I21" s="45" t="s">
        <v>497</v>
      </c>
      <c r="J21" s="42" t="s">
        <v>416</v>
      </c>
      <c r="K21" s="26">
        <v>7893</v>
      </c>
      <c r="L21" s="25" t="s">
        <v>291</v>
      </c>
      <c r="M21" s="25" t="s">
        <v>291</v>
      </c>
      <c r="N21" s="25" t="s">
        <v>291</v>
      </c>
      <c r="O21" s="26" t="s">
        <v>309</v>
      </c>
      <c r="P21" s="48" t="s">
        <v>310</v>
      </c>
      <c r="Q21" s="13" t="s">
        <v>164</v>
      </c>
      <c r="R21" s="48" t="s">
        <v>311</v>
      </c>
      <c r="S21" s="48">
        <v>16</v>
      </c>
      <c r="T21" s="48" t="s">
        <v>290</v>
      </c>
      <c r="U21" s="13" t="s">
        <v>189</v>
      </c>
      <c r="V21" s="48" t="s">
        <v>308</v>
      </c>
      <c r="W21" s="48">
        <v>1</v>
      </c>
      <c r="X21" s="48" t="s">
        <v>312</v>
      </c>
      <c r="Y21" s="48">
        <v>15</v>
      </c>
      <c r="Z21" s="48" t="s">
        <v>313</v>
      </c>
      <c r="AA21" s="48">
        <v>9</v>
      </c>
      <c r="AB21" s="13" t="s">
        <v>252</v>
      </c>
      <c r="AC21" s="48">
        <v>6040</v>
      </c>
      <c r="AD21" s="20"/>
      <c r="AE21" s="20"/>
      <c r="AF21" s="20"/>
      <c r="AG21" s="20"/>
      <c r="AH21" s="15" t="s">
        <v>318</v>
      </c>
      <c r="AI21" s="15" t="s">
        <v>288</v>
      </c>
      <c r="AJ21" s="26">
        <v>6283</v>
      </c>
      <c r="AK21" s="19">
        <v>44580</v>
      </c>
      <c r="AL21" s="19">
        <v>44580</v>
      </c>
      <c r="AM21" s="19">
        <v>44583</v>
      </c>
      <c r="AN21" s="34">
        <v>12000</v>
      </c>
      <c r="AO21" s="34">
        <v>13920</v>
      </c>
      <c r="AP21" s="20"/>
      <c r="AQ21" s="17"/>
      <c r="AR21" s="26" t="s">
        <v>303</v>
      </c>
      <c r="AS21" s="17"/>
      <c r="AT21" s="15" t="s">
        <v>380</v>
      </c>
      <c r="AU21" s="42" t="s">
        <v>416</v>
      </c>
      <c r="AV21" s="17"/>
      <c r="AW21" s="17"/>
      <c r="AX21" s="17"/>
      <c r="AY21" s="45" t="s">
        <v>497</v>
      </c>
      <c r="AZ21" s="17"/>
      <c r="BA21" s="26" t="s">
        <v>358</v>
      </c>
      <c r="BB21" s="17"/>
      <c r="BC21" s="26">
        <v>7893</v>
      </c>
      <c r="BD21" s="26" t="s">
        <v>255</v>
      </c>
      <c r="BE21" s="26">
        <v>7893</v>
      </c>
      <c r="BF21" s="26" t="s">
        <v>290</v>
      </c>
      <c r="BG21" s="17"/>
      <c r="BH21" s="17"/>
      <c r="BI21" s="17"/>
      <c r="BJ21" s="17"/>
      <c r="BK21" s="26" t="s">
        <v>288</v>
      </c>
      <c r="BL21" s="19">
        <v>44595</v>
      </c>
      <c r="BM21" s="19">
        <v>44595</v>
      </c>
      <c r="BN21" s="41" t="s">
        <v>289</v>
      </c>
    </row>
    <row r="22" spans="1:66" ht="113.25" customHeight="1" x14ac:dyDescent="0.25">
      <c r="A22" s="26">
        <v>2022</v>
      </c>
      <c r="B22" s="16">
        <v>44562</v>
      </c>
      <c r="C22" s="16">
        <v>44592</v>
      </c>
      <c r="D22" s="26" t="s">
        <v>149</v>
      </c>
      <c r="E22" s="26" t="s">
        <v>155</v>
      </c>
      <c r="F22" s="26" t="s">
        <v>156</v>
      </c>
      <c r="G22" s="26">
        <v>7894</v>
      </c>
      <c r="H22" s="55" t="s">
        <v>507</v>
      </c>
      <c r="I22" s="45" t="s">
        <v>497</v>
      </c>
      <c r="J22" s="42" t="s">
        <v>417</v>
      </c>
      <c r="K22" s="26">
        <v>7894</v>
      </c>
      <c r="L22" s="25" t="s">
        <v>291</v>
      </c>
      <c r="M22" s="25" t="s">
        <v>291</v>
      </c>
      <c r="N22" s="25" t="s">
        <v>291</v>
      </c>
      <c r="O22" s="26" t="s">
        <v>434</v>
      </c>
      <c r="P22" s="26" t="s">
        <v>435</v>
      </c>
      <c r="Q22" s="13" t="s">
        <v>164</v>
      </c>
      <c r="R22" s="21" t="s">
        <v>469</v>
      </c>
      <c r="S22" s="21">
        <v>344</v>
      </c>
      <c r="T22" s="21" t="s">
        <v>290</v>
      </c>
      <c r="U22" s="13" t="s">
        <v>189</v>
      </c>
      <c r="V22" s="21" t="s">
        <v>308</v>
      </c>
      <c r="W22" s="21">
        <v>1</v>
      </c>
      <c r="X22" s="21" t="s">
        <v>293</v>
      </c>
      <c r="Y22" s="21">
        <v>39</v>
      </c>
      <c r="Z22" s="21" t="s">
        <v>293</v>
      </c>
      <c r="AA22" s="21">
        <v>19</v>
      </c>
      <c r="AB22" s="13" t="s">
        <v>250</v>
      </c>
      <c r="AC22" s="21">
        <v>64000</v>
      </c>
      <c r="AD22" s="20"/>
      <c r="AE22" s="20"/>
      <c r="AF22" s="20"/>
      <c r="AG22" s="20"/>
      <c r="AH22" s="15" t="s">
        <v>318</v>
      </c>
      <c r="AI22" s="15" t="s">
        <v>288</v>
      </c>
      <c r="AJ22" s="26">
        <v>6284</v>
      </c>
      <c r="AK22" s="19">
        <v>44580</v>
      </c>
      <c r="AL22" s="19">
        <v>44580</v>
      </c>
      <c r="AM22" s="19">
        <v>44583</v>
      </c>
      <c r="AN22" s="34">
        <v>14580</v>
      </c>
      <c r="AO22" s="34">
        <v>16912.8</v>
      </c>
      <c r="AP22" s="20"/>
      <c r="AQ22" s="17"/>
      <c r="AR22" s="26" t="s">
        <v>303</v>
      </c>
      <c r="AS22" s="17"/>
      <c r="AT22" s="15" t="s">
        <v>380</v>
      </c>
      <c r="AU22" s="42" t="s">
        <v>417</v>
      </c>
      <c r="AV22" s="17"/>
      <c r="AW22" s="17"/>
      <c r="AX22" s="17"/>
      <c r="AY22" s="45" t="s">
        <v>497</v>
      </c>
      <c r="AZ22" s="17"/>
      <c r="BA22" s="26" t="s">
        <v>358</v>
      </c>
      <c r="BB22" s="17"/>
      <c r="BC22" s="26">
        <v>7894</v>
      </c>
      <c r="BD22" s="26" t="s">
        <v>255</v>
      </c>
      <c r="BE22" s="26">
        <v>7894</v>
      </c>
      <c r="BF22" s="26" t="s">
        <v>290</v>
      </c>
      <c r="BG22" s="17"/>
      <c r="BH22" s="17"/>
      <c r="BI22" s="17"/>
      <c r="BJ22" s="17"/>
      <c r="BK22" s="26" t="s">
        <v>288</v>
      </c>
      <c r="BL22" s="19">
        <v>44595</v>
      </c>
      <c r="BM22" s="19">
        <v>44595</v>
      </c>
      <c r="BN22" s="41" t="s">
        <v>289</v>
      </c>
    </row>
    <row r="23" spans="1:66" ht="113.25" customHeight="1" x14ac:dyDescent="0.25">
      <c r="A23" s="26">
        <v>2022</v>
      </c>
      <c r="B23" s="16">
        <v>44562</v>
      </c>
      <c r="C23" s="16">
        <v>44592</v>
      </c>
      <c r="D23" s="26" t="s">
        <v>149</v>
      </c>
      <c r="E23" s="26" t="s">
        <v>155</v>
      </c>
      <c r="F23" s="26" t="s">
        <v>156</v>
      </c>
      <c r="G23" s="26">
        <v>7895</v>
      </c>
      <c r="H23" s="55" t="s">
        <v>507</v>
      </c>
      <c r="I23" s="45" t="s">
        <v>497</v>
      </c>
      <c r="J23" s="42" t="s">
        <v>418</v>
      </c>
      <c r="K23" s="26">
        <v>7895</v>
      </c>
      <c r="L23" s="25" t="s">
        <v>291</v>
      </c>
      <c r="M23" s="25" t="s">
        <v>291</v>
      </c>
      <c r="N23" s="25" t="s">
        <v>291</v>
      </c>
      <c r="O23" s="15" t="s">
        <v>436</v>
      </c>
      <c r="P23" s="26" t="s">
        <v>437</v>
      </c>
      <c r="Q23" s="13" t="s">
        <v>183</v>
      </c>
      <c r="R23" s="21" t="s">
        <v>470</v>
      </c>
      <c r="S23" s="21">
        <v>716</v>
      </c>
      <c r="T23" s="21" t="s">
        <v>471</v>
      </c>
      <c r="U23" s="13" t="s">
        <v>189</v>
      </c>
      <c r="V23" s="21" t="s">
        <v>472</v>
      </c>
      <c r="W23" s="21">
        <v>1</v>
      </c>
      <c r="X23" s="21" t="s">
        <v>312</v>
      </c>
      <c r="Y23" s="21">
        <v>15</v>
      </c>
      <c r="Z23" s="21" t="s">
        <v>473</v>
      </c>
      <c r="AA23" s="21">
        <v>9</v>
      </c>
      <c r="AB23" s="13" t="s">
        <v>252</v>
      </c>
      <c r="AC23" s="21">
        <v>3100</v>
      </c>
      <c r="AD23" s="20"/>
      <c r="AE23" s="20"/>
      <c r="AF23" s="20"/>
      <c r="AG23" s="20"/>
      <c r="AH23" s="15" t="s">
        <v>318</v>
      </c>
      <c r="AI23" s="15" t="s">
        <v>288</v>
      </c>
      <c r="AJ23" s="26">
        <v>6281</v>
      </c>
      <c r="AK23" s="19">
        <v>44580</v>
      </c>
      <c r="AL23" s="19">
        <v>44580</v>
      </c>
      <c r="AM23" s="19">
        <v>44583</v>
      </c>
      <c r="AN23" s="34">
        <v>12879.54</v>
      </c>
      <c r="AO23" s="34">
        <v>14940.27</v>
      </c>
      <c r="AP23" s="20"/>
      <c r="AQ23" s="17"/>
      <c r="AR23" s="26" t="s">
        <v>303</v>
      </c>
      <c r="AS23" s="17"/>
      <c r="AT23" s="15" t="s">
        <v>380</v>
      </c>
      <c r="AU23" s="42" t="s">
        <v>418</v>
      </c>
      <c r="AV23" s="17"/>
      <c r="AW23" s="17"/>
      <c r="AX23" s="17"/>
      <c r="AY23" s="45" t="s">
        <v>497</v>
      </c>
      <c r="AZ23" s="17"/>
      <c r="BA23" s="26" t="s">
        <v>358</v>
      </c>
      <c r="BB23" s="17"/>
      <c r="BC23" s="26">
        <v>7895</v>
      </c>
      <c r="BD23" s="26" t="s">
        <v>255</v>
      </c>
      <c r="BE23" s="26">
        <v>7895</v>
      </c>
      <c r="BF23" s="26" t="s">
        <v>290</v>
      </c>
      <c r="BG23" s="17"/>
      <c r="BH23" s="17"/>
      <c r="BI23" s="17"/>
      <c r="BJ23" s="17"/>
      <c r="BK23" s="26" t="s">
        <v>288</v>
      </c>
      <c r="BL23" s="19">
        <v>44595</v>
      </c>
      <c r="BM23" s="19">
        <v>44595</v>
      </c>
      <c r="BN23" s="41" t="s">
        <v>289</v>
      </c>
    </row>
    <row r="24" spans="1:66" ht="113.25" customHeight="1" x14ac:dyDescent="0.25">
      <c r="A24" s="26">
        <v>2022</v>
      </c>
      <c r="B24" s="16">
        <v>44562</v>
      </c>
      <c r="C24" s="16">
        <v>44592</v>
      </c>
      <c r="D24" s="26" t="s">
        <v>149</v>
      </c>
      <c r="E24" s="26" t="s">
        <v>155</v>
      </c>
      <c r="F24" s="26" t="s">
        <v>156</v>
      </c>
      <c r="G24" s="26">
        <v>7896</v>
      </c>
      <c r="H24" s="55" t="s">
        <v>507</v>
      </c>
      <c r="I24" s="45" t="s">
        <v>497</v>
      </c>
      <c r="J24" s="42" t="s">
        <v>419</v>
      </c>
      <c r="K24" s="26">
        <v>7896</v>
      </c>
      <c r="L24" s="25" t="s">
        <v>291</v>
      </c>
      <c r="M24" s="25" t="s">
        <v>291</v>
      </c>
      <c r="N24" s="25" t="s">
        <v>291</v>
      </c>
      <c r="O24" s="26" t="s">
        <v>319</v>
      </c>
      <c r="P24" s="26" t="s">
        <v>320</v>
      </c>
      <c r="Q24" s="13" t="s">
        <v>164</v>
      </c>
      <c r="R24" s="21" t="s">
        <v>321</v>
      </c>
      <c r="S24" s="21">
        <v>411</v>
      </c>
      <c r="T24" s="21" t="s">
        <v>290</v>
      </c>
      <c r="U24" s="13" t="s">
        <v>189</v>
      </c>
      <c r="V24" s="21" t="s">
        <v>308</v>
      </c>
      <c r="W24" s="21">
        <v>1</v>
      </c>
      <c r="X24" s="21" t="s">
        <v>293</v>
      </c>
      <c r="Y24" s="21">
        <v>39</v>
      </c>
      <c r="Z24" s="21" t="s">
        <v>293</v>
      </c>
      <c r="AA24" s="21">
        <v>19</v>
      </c>
      <c r="AB24" s="13" t="s">
        <v>250</v>
      </c>
      <c r="AC24" s="21">
        <v>64000</v>
      </c>
      <c r="AD24" s="20"/>
      <c r="AE24" s="20"/>
      <c r="AF24" s="20"/>
      <c r="AG24" s="20"/>
      <c r="AH24" s="15" t="s">
        <v>318</v>
      </c>
      <c r="AI24" s="15" t="s">
        <v>288</v>
      </c>
      <c r="AJ24" s="26">
        <v>6285</v>
      </c>
      <c r="AK24" s="19">
        <v>44580</v>
      </c>
      <c r="AL24" s="19">
        <v>44580</v>
      </c>
      <c r="AM24" s="19">
        <v>44583</v>
      </c>
      <c r="AN24" s="34">
        <v>7950</v>
      </c>
      <c r="AO24" s="34">
        <v>9222</v>
      </c>
      <c r="AP24" s="20"/>
      <c r="AQ24" s="17"/>
      <c r="AR24" s="26" t="s">
        <v>303</v>
      </c>
      <c r="AS24" s="17"/>
      <c r="AT24" s="15" t="s">
        <v>380</v>
      </c>
      <c r="AU24" s="42" t="s">
        <v>419</v>
      </c>
      <c r="AV24" s="17"/>
      <c r="AW24" s="17"/>
      <c r="AX24" s="17"/>
      <c r="AY24" s="45" t="s">
        <v>497</v>
      </c>
      <c r="AZ24" s="17"/>
      <c r="BA24" s="26" t="s">
        <v>358</v>
      </c>
      <c r="BB24" s="17"/>
      <c r="BC24" s="26">
        <v>7896</v>
      </c>
      <c r="BD24" s="26" t="s">
        <v>255</v>
      </c>
      <c r="BE24" s="26">
        <v>7896</v>
      </c>
      <c r="BF24" s="26" t="s">
        <v>290</v>
      </c>
      <c r="BG24" s="17"/>
      <c r="BH24" s="17"/>
      <c r="BI24" s="17"/>
      <c r="BJ24" s="17"/>
      <c r="BK24" s="26" t="s">
        <v>288</v>
      </c>
      <c r="BL24" s="19">
        <v>44595</v>
      </c>
      <c r="BM24" s="19">
        <v>44595</v>
      </c>
      <c r="BN24" s="41" t="s">
        <v>289</v>
      </c>
    </row>
    <row r="25" spans="1:66" ht="113.25" customHeight="1" x14ac:dyDescent="0.25">
      <c r="A25" s="26">
        <v>2022</v>
      </c>
      <c r="B25" s="16">
        <v>44562</v>
      </c>
      <c r="C25" s="16">
        <v>44592</v>
      </c>
      <c r="D25" s="26" t="s">
        <v>149</v>
      </c>
      <c r="E25" s="26" t="s">
        <v>155</v>
      </c>
      <c r="F25" s="26" t="s">
        <v>156</v>
      </c>
      <c r="G25" s="26">
        <v>7897</v>
      </c>
      <c r="H25" s="55" t="s">
        <v>507</v>
      </c>
      <c r="I25" s="45" t="s">
        <v>497</v>
      </c>
      <c r="J25" s="42" t="s">
        <v>420</v>
      </c>
      <c r="K25" s="26">
        <v>7897</v>
      </c>
      <c r="L25" s="25" t="s">
        <v>291</v>
      </c>
      <c r="M25" s="25" t="s">
        <v>291</v>
      </c>
      <c r="N25" s="25" t="s">
        <v>291</v>
      </c>
      <c r="O25" s="26" t="s">
        <v>438</v>
      </c>
      <c r="P25" s="26" t="s">
        <v>306</v>
      </c>
      <c r="Q25" s="26" t="s">
        <v>164</v>
      </c>
      <c r="R25" s="26" t="s">
        <v>307</v>
      </c>
      <c r="S25" s="26">
        <v>629</v>
      </c>
      <c r="T25" s="26" t="s">
        <v>290</v>
      </c>
      <c r="U25" s="13" t="s">
        <v>189</v>
      </c>
      <c r="V25" s="26" t="s">
        <v>308</v>
      </c>
      <c r="W25" s="21">
        <v>1</v>
      </c>
      <c r="X25" s="21" t="s">
        <v>293</v>
      </c>
      <c r="Y25" s="21">
        <v>39</v>
      </c>
      <c r="Z25" s="21" t="s">
        <v>293</v>
      </c>
      <c r="AA25" s="21">
        <v>19</v>
      </c>
      <c r="AB25" s="13" t="s">
        <v>250</v>
      </c>
      <c r="AC25" s="22">
        <v>64000</v>
      </c>
      <c r="AD25" s="20"/>
      <c r="AE25" s="20"/>
      <c r="AF25" s="20"/>
      <c r="AG25" s="20"/>
      <c r="AH25" s="15" t="s">
        <v>318</v>
      </c>
      <c r="AI25" s="15" t="s">
        <v>288</v>
      </c>
      <c r="AJ25" s="26">
        <v>6280</v>
      </c>
      <c r="AK25" s="19">
        <v>44580</v>
      </c>
      <c r="AL25" s="19">
        <v>44580</v>
      </c>
      <c r="AM25" s="19">
        <v>44583</v>
      </c>
      <c r="AN25" s="34">
        <v>31080</v>
      </c>
      <c r="AO25" s="34">
        <v>36052.800000000003</v>
      </c>
      <c r="AP25" s="20"/>
      <c r="AQ25" s="17"/>
      <c r="AR25" s="26" t="s">
        <v>303</v>
      </c>
      <c r="AS25" s="17"/>
      <c r="AT25" s="15" t="s">
        <v>380</v>
      </c>
      <c r="AU25" s="42" t="s">
        <v>420</v>
      </c>
      <c r="AV25" s="17"/>
      <c r="AW25" s="17"/>
      <c r="AX25" s="17"/>
      <c r="AY25" s="45" t="s">
        <v>497</v>
      </c>
      <c r="AZ25" s="17"/>
      <c r="BA25" s="26" t="s">
        <v>358</v>
      </c>
      <c r="BB25" s="17"/>
      <c r="BC25" s="26">
        <v>7897</v>
      </c>
      <c r="BD25" s="26" t="s">
        <v>255</v>
      </c>
      <c r="BE25" s="26">
        <v>7897</v>
      </c>
      <c r="BF25" s="26" t="s">
        <v>290</v>
      </c>
      <c r="BG25" s="17"/>
      <c r="BH25" s="17"/>
      <c r="BI25" s="17"/>
      <c r="BJ25" s="17"/>
      <c r="BK25" s="26" t="s">
        <v>288</v>
      </c>
      <c r="BL25" s="19">
        <v>44595</v>
      </c>
      <c r="BM25" s="19">
        <v>44595</v>
      </c>
      <c r="BN25" s="41" t="s">
        <v>289</v>
      </c>
    </row>
    <row r="26" spans="1:66" ht="113.25" customHeight="1" x14ac:dyDescent="0.25">
      <c r="A26" s="26">
        <v>2022</v>
      </c>
      <c r="B26" s="16">
        <v>44562</v>
      </c>
      <c r="C26" s="16">
        <v>44592</v>
      </c>
      <c r="D26" s="26" t="s">
        <v>149</v>
      </c>
      <c r="E26" s="26" t="s">
        <v>155</v>
      </c>
      <c r="F26" s="26" t="s">
        <v>156</v>
      </c>
      <c r="G26" s="26">
        <v>7898</v>
      </c>
      <c r="H26" s="55" t="s">
        <v>507</v>
      </c>
      <c r="I26" s="45" t="s">
        <v>497</v>
      </c>
      <c r="J26" s="49" t="s">
        <v>421</v>
      </c>
      <c r="K26" s="26">
        <v>7898</v>
      </c>
      <c r="L26" s="26" t="s">
        <v>439</v>
      </c>
      <c r="M26" s="26" t="s">
        <v>440</v>
      </c>
      <c r="N26" s="26" t="s">
        <v>441</v>
      </c>
      <c r="O26" s="25" t="s">
        <v>291</v>
      </c>
      <c r="P26" s="26" t="s">
        <v>442</v>
      </c>
      <c r="Q26" s="26" t="s">
        <v>164</v>
      </c>
      <c r="R26" s="21" t="s">
        <v>474</v>
      </c>
      <c r="S26" s="21">
        <v>355</v>
      </c>
      <c r="T26" s="21" t="s">
        <v>290</v>
      </c>
      <c r="U26" s="13" t="s">
        <v>189</v>
      </c>
      <c r="V26" s="21" t="s">
        <v>475</v>
      </c>
      <c r="W26" s="21">
        <v>1</v>
      </c>
      <c r="X26" s="21" t="s">
        <v>293</v>
      </c>
      <c r="Y26" s="21">
        <v>39</v>
      </c>
      <c r="Z26" s="21" t="s">
        <v>293</v>
      </c>
      <c r="AA26" s="21">
        <v>19</v>
      </c>
      <c r="AB26" s="13" t="s">
        <v>250</v>
      </c>
      <c r="AC26" s="21">
        <v>64290</v>
      </c>
      <c r="AD26" s="21"/>
      <c r="AE26" s="21"/>
      <c r="AF26" s="26"/>
      <c r="AG26" s="21"/>
      <c r="AH26" s="15" t="s">
        <v>318</v>
      </c>
      <c r="AI26" s="15" t="s">
        <v>288</v>
      </c>
      <c r="AJ26" s="26">
        <v>6286</v>
      </c>
      <c r="AK26" s="19">
        <v>44581</v>
      </c>
      <c r="AL26" s="19">
        <v>44581</v>
      </c>
      <c r="AM26" s="19">
        <v>44613</v>
      </c>
      <c r="AN26" s="34">
        <v>8000</v>
      </c>
      <c r="AO26" s="34">
        <v>9280</v>
      </c>
      <c r="AP26" s="20"/>
      <c r="AQ26" s="17"/>
      <c r="AR26" s="26" t="s">
        <v>303</v>
      </c>
      <c r="AS26" s="17"/>
      <c r="AT26" s="15" t="s">
        <v>380</v>
      </c>
      <c r="AU26" s="49" t="s">
        <v>421</v>
      </c>
      <c r="AV26" s="17"/>
      <c r="AW26" s="17"/>
      <c r="AX26" s="17"/>
      <c r="AY26" s="45" t="s">
        <v>497</v>
      </c>
      <c r="AZ26" s="17"/>
      <c r="BA26" s="26" t="s">
        <v>358</v>
      </c>
      <c r="BB26" s="17"/>
      <c r="BC26" s="26">
        <v>7898</v>
      </c>
      <c r="BD26" s="26" t="s">
        <v>255</v>
      </c>
      <c r="BE26" s="26">
        <v>7898</v>
      </c>
      <c r="BF26" s="26" t="s">
        <v>290</v>
      </c>
      <c r="BG26" s="17"/>
      <c r="BH26" s="17"/>
      <c r="BI26" s="17"/>
      <c r="BJ26" s="17"/>
      <c r="BK26" s="26" t="s">
        <v>288</v>
      </c>
      <c r="BL26" s="19">
        <v>44595</v>
      </c>
      <c r="BM26" s="19">
        <v>44595</v>
      </c>
      <c r="BN26" s="41" t="s">
        <v>289</v>
      </c>
    </row>
    <row r="27" spans="1:66" ht="113.25" customHeight="1" x14ac:dyDescent="0.25">
      <c r="A27" s="26">
        <v>2022</v>
      </c>
      <c r="B27" s="16">
        <v>44562</v>
      </c>
      <c r="C27" s="16">
        <v>44592</v>
      </c>
      <c r="D27" s="26" t="s">
        <v>149</v>
      </c>
      <c r="E27" s="26" t="s">
        <v>155</v>
      </c>
      <c r="F27" s="26" t="s">
        <v>156</v>
      </c>
      <c r="G27" s="26">
        <v>7899</v>
      </c>
      <c r="H27" s="55" t="s">
        <v>507</v>
      </c>
      <c r="I27" s="45" t="s">
        <v>497</v>
      </c>
      <c r="J27" s="49" t="s">
        <v>422</v>
      </c>
      <c r="K27" s="26">
        <v>7899</v>
      </c>
      <c r="L27" s="25" t="s">
        <v>291</v>
      </c>
      <c r="M27" s="25" t="s">
        <v>291</v>
      </c>
      <c r="N27" s="25" t="s">
        <v>291</v>
      </c>
      <c r="O27" s="26" t="s">
        <v>443</v>
      </c>
      <c r="P27" s="26" t="s">
        <v>444</v>
      </c>
      <c r="Q27" s="26" t="s">
        <v>164</v>
      </c>
      <c r="R27" s="21" t="s">
        <v>476</v>
      </c>
      <c r="S27" s="21">
        <v>300</v>
      </c>
      <c r="T27" s="21" t="s">
        <v>290</v>
      </c>
      <c r="U27" s="13" t="s">
        <v>189</v>
      </c>
      <c r="V27" s="21" t="s">
        <v>477</v>
      </c>
      <c r="W27" s="21">
        <v>1</v>
      </c>
      <c r="X27" s="21" t="s">
        <v>293</v>
      </c>
      <c r="Y27" s="21">
        <v>39</v>
      </c>
      <c r="Z27" s="21" t="s">
        <v>293</v>
      </c>
      <c r="AA27" s="21">
        <v>19</v>
      </c>
      <c r="AB27" s="13" t="s">
        <v>250</v>
      </c>
      <c r="AC27" s="21">
        <v>64860</v>
      </c>
      <c r="AD27" s="20"/>
      <c r="AE27" s="20"/>
      <c r="AF27" s="20"/>
      <c r="AG27" s="20"/>
      <c r="AH27" s="15" t="s">
        <v>318</v>
      </c>
      <c r="AI27" s="15" t="s">
        <v>288</v>
      </c>
      <c r="AJ27" s="26">
        <v>6279</v>
      </c>
      <c r="AK27" s="19">
        <v>44580</v>
      </c>
      <c r="AL27" s="19">
        <v>44580</v>
      </c>
      <c r="AM27" s="19">
        <v>44613</v>
      </c>
      <c r="AN27" s="34">
        <v>12000</v>
      </c>
      <c r="AO27" s="34">
        <v>13920</v>
      </c>
      <c r="AP27" s="20"/>
      <c r="AQ27" s="17"/>
      <c r="AR27" s="26" t="s">
        <v>303</v>
      </c>
      <c r="AS27" s="17"/>
      <c r="AT27" s="15" t="s">
        <v>380</v>
      </c>
      <c r="AU27" s="49" t="s">
        <v>422</v>
      </c>
      <c r="AV27" s="17"/>
      <c r="AW27" s="17"/>
      <c r="AX27" s="17"/>
      <c r="AY27" s="45" t="s">
        <v>497</v>
      </c>
      <c r="AZ27" s="17"/>
      <c r="BA27" s="26" t="s">
        <v>358</v>
      </c>
      <c r="BB27" s="17"/>
      <c r="BC27" s="26">
        <v>7899</v>
      </c>
      <c r="BD27" s="26" t="s">
        <v>255</v>
      </c>
      <c r="BE27" s="26">
        <v>7899</v>
      </c>
      <c r="BF27" s="26" t="s">
        <v>290</v>
      </c>
      <c r="BG27" s="17"/>
      <c r="BH27" s="17"/>
      <c r="BI27" s="17"/>
      <c r="BJ27" s="17"/>
      <c r="BK27" s="26" t="s">
        <v>288</v>
      </c>
      <c r="BL27" s="19">
        <v>44595</v>
      </c>
      <c r="BM27" s="19">
        <v>44595</v>
      </c>
      <c r="BN27" s="41" t="s">
        <v>289</v>
      </c>
    </row>
    <row r="28" spans="1:66" ht="113.25" customHeight="1" x14ac:dyDescent="0.25">
      <c r="A28" s="26">
        <v>2022</v>
      </c>
      <c r="B28" s="16">
        <v>44562</v>
      </c>
      <c r="C28" s="16">
        <v>44592</v>
      </c>
      <c r="D28" s="26" t="s">
        <v>149</v>
      </c>
      <c r="E28" s="26" t="s">
        <v>155</v>
      </c>
      <c r="F28" s="26" t="s">
        <v>156</v>
      </c>
      <c r="G28" s="26">
        <v>7900</v>
      </c>
      <c r="H28" s="55" t="s">
        <v>507</v>
      </c>
      <c r="I28" s="45" t="s">
        <v>497</v>
      </c>
      <c r="J28" s="42" t="s">
        <v>423</v>
      </c>
      <c r="K28" s="26">
        <v>7900</v>
      </c>
      <c r="L28" s="26" t="s">
        <v>445</v>
      </c>
      <c r="M28" s="26" t="s">
        <v>446</v>
      </c>
      <c r="N28" s="26" t="s">
        <v>447</v>
      </c>
      <c r="O28" s="25" t="s">
        <v>291</v>
      </c>
      <c r="P28" s="26" t="s">
        <v>448</v>
      </c>
      <c r="Q28" s="26" t="s">
        <v>164</v>
      </c>
      <c r="R28" s="21" t="s">
        <v>478</v>
      </c>
      <c r="S28" s="21">
        <v>337</v>
      </c>
      <c r="T28" s="21" t="s">
        <v>290</v>
      </c>
      <c r="U28" s="13" t="s">
        <v>189</v>
      </c>
      <c r="V28" s="21" t="s">
        <v>479</v>
      </c>
      <c r="W28" s="21">
        <v>1</v>
      </c>
      <c r="X28" s="21" t="s">
        <v>301</v>
      </c>
      <c r="Y28" s="21">
        <v>46</v>
      </c>
      <c r="Z28" s="21" t="s">
        <v>480</v>
      </c>
      <c r="AA28" s="21">
        <v>19</v>
      </c>
      <c r="AB28" s="13" t="s">
        <v>250</v>
      </c>
      <c r="AC28" s="21">
        <v>66415</v>
      </c>
      <c r="AD28" s="20"/>
      <c r="AE28" s="20"/>
      <c r="AF28" s="20"/>
      <c r="AG28" s="20"/>
      <c r="AH28" s="15" t="s">
        <v>318</v>
      </c>
      <c r="AI28" s="15" t="s">
        <v>288</v>
      </c>
      <c r="AJ28" s="26">
        <v>6288</v>
      </c>
      <c r="AK28" s="19">
        <v>44581</v>
      </c>
      <c r="AL28" s="19">
        <v>44581</v>
      </c>
      <c r="AM28" s="19">
        <v>44613</v>
      </c>
      <c r="AN28" s="34">
        <v>7900</v>
      </c>
      <c r="AO28" s="34">
        <v>9164</v>
      </c>
      <c r="AP28" s="20"/>
      <c r="AQ28" s="17"/>
      <c r="AR28" s="26" t="s">
        <v>303</v>
      </c>
      <c r="AS28" s="17"/>
      <c r="AT28" s="15" t="s">
        <v>380</v>
      </c>
      <c r="AU28" s="42" t="s">
        <v>423</v>
      </c>
      <c r="AV28" s="17"/>
      <c r="AW28" s="17"/>
      <c r="AX28" s="17"/>
      <c r="AY28" s="45" t="s">
        <v>497</v>
      </c>
      <c r="AZ28" s="17"/>
      <c r="BA28" s="26" t="s">
        <v>358</v>
      </c>
      <c r="BB28" s="17"/>
      <c r="BC28" s="26">
        <v>7900</v>
      </c>
      <c r="BD28" s="26" t="s">
        <v>255</v>
      </c>
      <c r="BE28" s="26">
        <v>7900</v>
      </c>
      <c r="BF28" s="26" t="s">
        <v>290</v>
      </c>
      <c r="BG28" s="17"/>
      <c r="BH28" s="17"/>
      <c r="BI28" s="17"/>
      <c r="BJ28" s="17"/>
      <c r="BK28" s="26" t="s">
        <v>288</v>
      </c>
      <c r="BL28" s="19">
        <v>44595</v>
      </c>
      <c r="BM28" s="19">
        <v>44595</v>
      </c>
      <c r="BN28" s="41" t="s">
        <v>289</v>
      </c>
    </row>
    <row r="29" spans="1:66" ht="113.25" customHeight="1" x14ac:dyDescent="0.25">
      <c r="A29" s="26">
        <v>2022</v>
      </c>
      <c r="B29" s="16">
        <v>44562</v>
      </c>
      <c r="C29" s="16">
        <v>44592</v>
      </c>
      <c r="D29" s="26" t="s">
        <v>149</v>
      </c>
      <c r="E29" s="26" t="s">
        <v>155</v>
      </c>
      <c r="F29" s="26" t="s">
        <v>156</v>
      </c>
      <c r="G29" s="26">
        <v>7901</v>
      </c>
      <c r="H29" s="55" t="s">
        <v>507</v>
      </c>
      <c r="I29" s="45" t="s">
        <v>497</v>
      </c>
      <c r="J29" s="49" t="s">
        <v>424</v>
      </c>
      <c r="K29" s="26">
        <v>7901</v>
      </c>
      <c r="L29" s="26" t="s">
        <v>449</v>
      </c>
      <c r="M29" s="26" t="s">
        <v>450</v>
      </c>
      <c r="N29" s="26" t="s">
        <v>451</v>
      </c>
      <c r="O29" s="25" t="s">
        <v>291</v>
      </c>
      <c r="P29" s="26" t="s">
        <v>452</v>
      </c>
      <c r="Q29" s="26" t="s">
        <v>164</v>
      </c>
      <c r="R29" s="21" t="s">
        <v>481</v>
      </c>
      <c r="S29" s="21">
        <v>359</v>
      </c>
      <c r="T29" s="21" t="s">
        <v>290</v>
      </c>
      <c r="U29" s="13" t="s">
        <v>189</v>
      </c>
      <c r="V29" s="21" t="s">
        <v>308</v>
      </c>
      <c r="W29" s="21">
        <v>1</v>
      </c>
      <c r="X29" s="21" t="s">
        <v>293</v>
      </c>
      <c r="Y29" s="21">
        <v>39</v>
      </c>
      <c r="Z29" s="21" t="s">
        <v>293</v>
      </c>
      <c r="AA29" s="21">
        <v>19</v>
      </c>
      <c r="AB29" s="13" t="s">
        <v>250</v>
      </c>
      <c r="AC29" s="21">
        <v>64000</v>
      </c>
      <c r="AD29" s="20"/>
      <c r="AE29" s="20"/>
      <c r="AF29" s="20"/>
      <c r="AG29" s="20"/>
      <c r="AH29" s="15" t="s">
        <v>318</v>
      </c>
      <c r="AI29" s="15" t="s">
        <v>288</v>
      </c>
      <c r="AJ29" s="26">
        <v>6282</v>
      </c>
      <c r="AK29" s="19">
        <v>44580</v>
      </c>
      <c r="AL29" s="19">
        <v>44580</v>
      </c>
      <c r="AM29" s="19" t="s">
        <v>482</v>
      </c>
      <c r="AN29" s="34">
        <v>10000</v>
      </c>
      <c r="AO29" s="34">
        <v>11600</v>
      </c>
      <c r="AP29" s="20"/>
      <c r="AQ29" s="17"/>
      <c r="AR29" s="26" t="s">
        <v>303</v>
      </c>
      <c r="AS29" s="17"/>
      <c r="AT29" s="15" t="s">
        <v>380</v>
      </c>
      <c r="AU29" s="49" t="s">
        <v>424</v>
      </c>
      <c r="AV29" s="17"/>
      <c r="AW29" s="17"/>
      <c r="AX29" s="17"/>
      <c r="AY29" s="45" t="s">
        <v>497</v>
      </c>
      <c r="AZ29" s="17"/>
      <c r="BA29" s="26" t="s">
        <v>358</v>
      </c>
      <c r="BB29" s="17"/>
      <c r="BC29" s="26">
        <v>7901</v>
      </c>
      <c r="BD29" s="26" t="s">
        <v>255</v>
      </c>
      <c r="BE29" s="26">
        <v>7901</v>
      </c>
      <c r="BF29" s="26" t="s">
        <v>290</v>
      </c>
      <c r="BG29" s="17"/>
      <c r="BH29" s="17"/>
      <c r="BI29" s="17"/>
      <c r="BJ29" s="17"/>
      <c r="BK29" s="26" t="s">
        <v>288</v>
      </c>
      <c r="BL29" s="19">
        <v>44595</v>
      </c>
      <c r="BM29" s="19">
        <v>44595</v>
      </c>
      <c r="BN29" s="41" t="s">
        <v>289</v>
      </c>
    </row>
    <row r="30" spans="1:66" ht="113.25" customHeight="1" x14ac:dyDescent="0.25">
      <c r="A30" s="26">
        <v>2022</v>
      </c>
      <c r="B30" s="16">
        <v>44562</v>
      </c>
      <c r="C30" s="16">
        <v>44592</v>
      </c>
      <c r="D30" s="26" t="s">
        <v>149</v>
      </c>
      <c r="E30" s="26" t="s">
        <v>155</v>
      </c>
      <c r="F30" s="26" t="s">
        <v>156</v>
      </c>
      <c r="G30" s="26">
        <v>7902</v>
      </c>
      <c r="H30" s="55" t="s">
        <v>507</v>
      </c>
      <c r="I30" s="45" t="s">
        <v>497</v>
      </c>
      <c r="J30" s="49" t="s">
        <v>425</v>
      </c>
      <c r="K30" s="26">
        <v>7902</v>
      </c>
      <c r="L30" s="26" t="s">
        <v>453</v>
      </c>
      <c r="M30" s="26" t="s">
        <v>454</v>
      </c>
      <c r="N30" s="26" t="s">
        <v>455</v>
      </c>
      <c r="O30" s="25" t="s">
        <v>291</v>
      </c>
      <c r="P30" s="26" t="s">
        <v>456</v>
      </c>
      <c r="Q30" s="26" t="s">
        <v>164</v>
      </c>
      <c r="R30" s="21" t="s">
        <v>483</v>
      </c>
      <c r="S30" s="21">
        <v>321</v>
      </c>
      <c r="T30" s="21" t="s">
        <v>290</v>
      </c>
      <c r="U30" s="13" t="s">
        <v>189</v>
      </c>
      <c r="V30" s="21" t="s">
        <v>484</v>
      </c>
      <c r="W30" s="21">
        <v>1</v>
      </c>
      <c r="X30" s="21" t="s">
        <v>379</v>
      </c>
      <c r="Y30" s="21">
        <v>6</v>
      </c>
      <c r="Z30" s="21" t="s">
        <v>379</v>
      </c>
      <c r="AA30" s="21">
        <v>19</v>
      </c>
      <c r="AB30" s="13" t="s">
        <v>250</v>
      </c>
      <c r="AC30" s="21">
        <v>66600</v>
      </c>
      <c r="AD30" s="20"/>
      <c r="AE30" s="20"/>
      <c r="AF30" s="20"/>
      <c r="AG30" s="20"/>
      <c r="AH30" s="15" t="s">
        <v>318</v>
      </c>
      <c r="AI30" s="15" t="s">
        <v>288</v>
      </c>
      <c r="AJ30" s="26">
        <v>6289</v>
      </c>
      <c r="AK30" s="19">
        <v>44581</v>
      </c>
      <c r="AL30" s="19">
        <v>44581</v>
      </c>
      <c r="AM30" s="19">
        <v>44613</v>
      </c>
      <c r="AN30" s="34">
        <v>10000</v>
      </c>
      <c r="AO30" s="34">
        <v>11600</v>
      </c>
      <c r="AP30" s="20"/>
      <c r="AQ30" s="17"/>
      <c r="AR30" s="26" t="s">
        <v>303</v>
      </c>
      <c r="AS30" s="17"/>
      <c r="AT30" s="15" t="s">
        <v>380</v>
      </c>
      <c r="AU30" s="49" t="s">
        <v>425</v>
      </c>
      <c r="AV30" s="17"/>
      <c r="AW30" s="17"/>
      <c r="AX30" s="17"/>
      <c r="AY30" s="45" t="s">
        <v>497</v>
      </c>
      <c r="AZ30" s="17"/>
      <c r="BA30" s="26" t="s">
        <v>358</v>
      </c>
      <c r="BB30" s="17"/>
      <c r="BC30" s="26">
        <v>7902</v>
      </c>
      <c r="BD30" s="26" t="s">
        <v>255</v>
      </c>
      <c r="BE30" s="26">
        <v>7902</v>
      </c>
      <c r="BF30" s="26" t="s">
        <v>290</v>
      </c>
      <c r="BG30" s="17"/>
      <c r="BH30" s="17"/>
      <c r="BI30" s="17"/>
      <c r="BJ30" s="17"/>
      <c r="BK30" s="26" t="s">
        <v>288</v>
      </c>
      <c r="BL30" s="19">
        <v>44595</v>
      </c>
      <c r="BM30" s="19">
        <v>44595</v>
      </c>
      <c r="BN30" s="41" t="s">
        <v>289</v>
      </c>
    </row>
    <row r="31" spans="1:66" ht="113.25" customHeight="1" x14ac:dyDescent="0.25">
      <c r="A31" s="26">
        <v>2022</v>
      </c>
      <c r="B31" s="16">
        <v>44562</v>
      </c>
      <c r="C31" s="16">
        <v>44592</v>
      </c>
      <c r="D31" s="26" t="s">
        <v>149</v>
      </c>
      <c r="E31" s="26" t="s">
        <v>155</v>
      </c>
      <c r="F31" s="26" t="s">
        <v>156</v>
      </c>
      <c r="G31" s="26">
        <v>7903</v>
      </c>
      <c r="H31" s="55" t="s">
        <v>507</v>
      </c>
      <c r="I31" s="45" t="s">
        <v>497</v>
      </c>
      <c r="J31" s="42" t="s">
        <v>426</v>
      </c>
      <c r="K31" s="26">
        <v>7903</v>
      </c>
      <c r="L31" s="25" t="s">
        <v>291</v>
      </c>
      <c r="M31" s="25" t="s">
        <v>291</v>
      </c>
      <c r="N31" s="25" t="s">
        <v>291</v>
      </c>
      <c r="O31" s="26" t="s">
        <v>457</v>
      </c>
      <c r="P31" s="26" t="s">
        <v>458</v>
      </c>
      <c r="Q31" s="26" t="s">
        <v>164</v>
      </c>
      <c r="R31" s="21" t="s">
        <v>485</v>
      </c>
      <c r="S31" s="21">
        <v>525</v>
      </c>
      <c r="T31" s="21" t="s">
        <v>290</v>
      </c>
      <c r="U31" s="13" t="s">
        <v>189</v>
      </c>
      <c r="V31" s="21" t="s">
        <v>308</v>
      </c>
      <c r="W31" s="21">
        <v>1</v>
      </c>
      <c r="X31" s="21" t="s">
        <v>293</v>
      </c>
      <c r="Y31" s="21">
        <v>39</v>
      </c>
      <c r="Z31" s="21" t="s">
        <v>293</v>
      </c>
      <c r="AA31" s="21">
        <v>19</v>
      </c>
      <c r="AB31" s="13" t="s">
        <v>250</v>
      </c>
      <c r="AC31" s="21">
        <v>64000</v>
      </c>
      <c r="AD31" s="20"/>
      <c r="AE31" s="20"/>
      <c r="AF31" s="20"/>
      <c r="AG31" s="20"/>
      <c r="AH31" s="15" t="s">
        <v>318</v>
      </c>
      <c r="AI31" s="15" t="s">
        <v>288</v>
      </c>
      <c r="AJ31" s="26">
        <v>6278</v>
      </c>
      <c r="AK31" s="19">
        <v>44580</v>
      </c>
      <c r="AL31" s="19">
        <v>44580</v>
      </c>
      <c r="AM31" s="19">
        <v>44593</v>
      </c>
      <c r="AN31" s="34">
        <v>10000</v>
      </c>
      <c r="AO31" s="34">
        <v>11600</v>
      </c>
      <c r="AP31" s="20"/>
      <c r="AQ31" s="17"/>
      <c r="AR31" s="26" t="s">
        <v>303</v>
      </c>
      <c r="AS31" s="17"/>
      <c r="AT31" s="15" t="s">
        <v>380</v>
      </c>
      <c r="AU31" s="42" t="s">
        <v>426</v>
      </c>
      <c r="AV31" s="17"/>
      <c r="AW31" s="17"/>
      <c r="AX31" s="17"/>
      <c r="AY31" s="45" t="s">
        <v>497</v>
      </c>
      <c r="AZ31" s="17"/>
      <c r="BA31" s="26" t="s">
        <v>358</v>
      </c>
      <c r="BB31" s="17"/>
      <c r="BC31" s="26">
        <v>7903</v>
      </c>
      <c r="BD31" s="26" t="s">
        <v>255</v>
      </c>
      <c r="BE31" s="26">
        <v>7903</v>
      </c>
      <c r="BF31" s="26" t="s">
        <v>290</v>
      </c>
      <c r="BG31" s="17"/>
      <c r="BH31" s="17"/>
      <c r="BI31" s="17"/>
      <c r="BJ31" s="17"/>
      <c r="BK31" s="26" t="s">
        <v>288</v>
      </c>
      <c r="BL31" s="19">
        <v>44595</v>
      </c>
      <c r="BM31" s="19">
        <v>44595</v>
      </c>
      <c r="BN31" s="41" t="s">
        <v>289</v>
      </c>
    </row>
    <row r="32" spans="1:66" ht="113.25" customHeight="1" x14ac:dyDescent="0.25">
      <c r="A32" s="26">
        <v>2022</v>
      </c>
      <c r="B32" s="16">
        <v>44562</v>
      </c>
      <c r="C32" s="16">
        <v>44592</v>
      </c>
      <c r="D32" s="26" t="s">
        <v>149</v>
      </c>
      <c r="E32" s="26" t="s">
        <v>155</v>
      </c>
      <c r="F32" s="26" t="s">
        <v>156</v>
      </c>
      <c r="G32" s="26">
        <v>7904</v>
      </c>
      <c r="H32" s="55" t="s">
        <v>507</v>
      </c>
      <c r="I32" s="45" t="s">
        <v>497</v>
      </c>
      <c r="J32" s="42" t="s">
        <v>427</v>
      </c>
      <c r="K32" s="26">
        <v>7904</v>
      </c>
      <c r="L32" s="15" t="s">
        <v>459</v>
      </c>
      <c r="M32" s="26" t="s">
        <v>460</v>
      </c>
      <c r="N32" s="26" t="s">
        <v>461</v>
      </c>
      <c r="O32" s="25" t="s">
        <v>291</v>
      </c>
      <c r="P32" s="26" t="s">
        <v>462</v>
      </c>
      <c r="Q32" s="26" t="s">
        <v>164</v>
      </c>
      <c r="R32" s="21" t="s">
        <v>486</v>
      </c>
      <c r="S32" s="21">
        <v>902</v>
      </c>
      <c r="T32" s="21" t="s">
        <v>290</v>
      </c>
      <c r="U32" s="13" t="s">
        <v>210</v>
      </c>
      <c r="V32" s="21" t="s">
        <v>487</v>
      </c>
      <c r="W32" s="21">
        <v>1</v>
      </c>
      <c r="X32" s="21" t="s">
        <v>330</v>
      </c>
      <c r="Y32" s="21">
        <v>48</v>
      </c>
      <c r="Z32" s="21" t="s">
        <v>330</v>
      </c>
      <c r="AA32" s="21">
        <v>19</v>
      </c>
      <c r="AB32" s="13" t="s">
        <v>250</v>
      </c>
      <c r="AC32" s="21">
        <v>66350</v>
      </c>
      <c r="AD32" s="20"/>
      <c r="AE32" s="20"/>
      <c r="AF32" s="20"/>
      <c r="AG32" s="20"/>
      <c r="AH32" s="15" t="s">
        <v>318</v>
      </c>
      <c r="AI32" s="15" t="s">
        <v>288</v>
      </c>
      <c r="AJ32" s="26">
        <v>6277</v>
      </c>
      <c r="AK32" s="19">
        <v>44580</v>
      </c>
      <c r="AL32" s="19">
        <v>44580</v>
      </c>
      <c r="AM32" s="19">
        <v>44593</v>
      </c>
      <c r="AN32" s="34">
        <v>10000</v>
      </c>
      <c r="AO32" s="34">
        <v>11600</v>
      </c>
      <c r="AP32" s="20"/>
      <c r="AQ32" s="17"/>
      <c r="AR32" s="26" t="s">
        <v>303</v>
      </c>
      <c r="AS32" s="17"/>
      <c r="AT32" s="15" t="s">
        <v>380</v>
      </c>
      <c r="AU32" s="42" t="s">
        <v>427</v>
      </c>
      <c r="AV32" s="17"/>
      <c r="AW32" s="17"/>
      <c r="AX32" s="17"/>
      <c r="AY32" s="45" t="s">
        <v>497</v>
      </c>
      <c r="AZ32" s="17"/>
      <c r="BA32" s="26" t="s">
        <v>358</v>
      </c>
      <c r="BB32" s="17"/>
      <c r="BC32" s="26">
        <v>7904</v>
      </c>
      <c r="BD32" s="26" t="s">
        <v>255</v>
      </c>
      <c r="BE32" s="26">
        <v>7904</v>
      </c>
      <c r="BF32" s="26" t="s">
        <v>290</v>
      </c>
      <c r="BG32" s="17"/>
      <c r="BH32" s="17"/>
      <c r="BI32" s="17"/>
      <c r="BJ32" s="17"/>
      <c r="BK32" s="26" t="s">
        <v>288</v>
      </c>
      <c r="BL32" s="19">
        <v>44595</v>
      </c>
      <c r="BM32" s="19">
        <v>44595</v>
      </c>
      <c r="BN32" s="41" t="s">
        <v>289</v>
      </c>
    </row>
    <row r="33" spans="1:226" ht="113.25" customHeight="1" x14ac:dyDescent="0.25">
      <c r="A33" s="26">
        <v>2022</v>
      </c>
      <c r="B33" s="16">
        <v>44562</v>
      </c>
      <c r="C33" s="16">
        <v>44592</v>
      </c>
      <c r="D33" s="26" t="s">
        <v>149</v>
      </c>
      <c r="E33" s="26" t="s">
        <v>155</v>
      </c>
      <c r="F33" s="26" t="s">
        <v>156</v>
      </c>
      <c r="G33" s="26">
        <v>7905</v>
      </c>
      <c r="H33" s="55" t="s">
        <v>507</v>
      </c>
      <c r="I33" s="45" t="s">
        <v>497</v>
      </c>
      <c r="J33" s="42" t="s">
        <v>428</v>
      </c>
      <c r="K33" s="26">
        <v>7905</v>
      </c>
      <c r="L33" s="26" t="s">
        <v>463</v>
      </c>
      <c r="M33" s="26" t="s">
        <v>464</v>
      </c>
      <c r="N33" s="26" t="s">
        <v>348</v>
      </c>
      <c r="O33" s="25" t="s">
        <v>291</v>
      </c>
      <c r="P33" s="26" t="s">
        <v>465</v>
      </c>
      <c r="Q33" s="26" t="s">
        <v>164</v>
      </c>
      <c r="R33" s="21" t="s">
        <v>321</v>
      </c>
      <c r="S33" s="21">
        <v>711</v>
      </c>
      <c r="T33" s="21" t="s">
        <v>290</v>
      </c>
      <c r="U33" s="13" t="s">
        <v>189</v>
      </c>
      <c r="V33" s="21" t="s">
        <v>308</v>
      </c>
      <c r="W33" s="21">
        <v>1</v>
      </c>
      <c r="X33" s="21" t="s">
        <v>293</v>
      </c>
      <c r="Y33" s="21">
        <v>39</v>
      </c>
      <c r="Z33" s="21" t="s">
        <v>293</v>
      </c>
      <c r="AA33" s="21">
        <v>19</v>
      </c>
      <c r="AB33" s="13" t="s">
        <v>250</v>
      </c>
      <c r="AC33" s="21">
        <v>64000</v>
      </c>
      <c r="AD33" s="20"/>
      <c r="AE33" s="20"/>
      <c r="AF33" s="20"/>
      <c r="AG33" s="20"/>
      <c r="AH33" s="15" t="s">
        <v>318</v>
      </c>
      <c r="AI33" s="15" t="s">
        <v>288</v>
      </c>
      <c r="AJ33" s="26">
        <v>6287</v>
      </c>
      <c r="AK33" s="19">
        <v>44581</v>
      </c>
      <c r="AL33" s="19">
        <v>44581</v>
      </c>
      <c r="AM33" s="19">
        <v>44593</v>
      </c>
      <c r="AN33" s="34">
        <v>15500</v>
      </c>
      <c r="AO33" s="34">
        <v>17980</v>
      </c>
      <c r="AP33" s="20"/>
      <c r="AQ33" s="17"/>
      <c r="AR33" s="26" t="s">
        <v>303</v>
      </c>
      <c r="AS33" s="17"/>
      <c r="AT33" s="15" t="s">
        <v>380</v>
      </c>
      <c r="AU33" s="42" t="s">
        <v>428</v>
      </c>
      <c r="AV33" s="17"/>
      <c r="AW33" s="17"/>
      <c r="AX33" s="17"/>
      <c r="AY33" s="45" t="s">
        <v>497</v>
      </c>
      <c r="AZ33" s="17"/>
      <c r="BA33" s="26" t="s">
        <v>358</v>
      </c>
      <c r="BB33" s="17"/>
      <c r="BC33" s="26">
        <v>7905</v>
      </c>
      <c r="BD33" s="26" t="s">
        <v>255</v>
      </c>
      <c r="BE33" s="26">
        <v>7905</v>
      </c>
      <c r="BF33" s="26" t="s">
        <v>290</v>
      </c>
      <c r="BG33" s="17"/>
      <c r="BH33" s="17"/>
      <c r="BI33" s="17"/>
      <c r="BJ33" s="17"/>
      <c r="BK33" s="26" t="s">
        <v>288</v>
      </c>
      <c r="BL33" s="19">
        <v>44595</v>
      </c>
      <c r="BM33" s="19">
        <v>44595</v>
      </c>
      <c r="BN33" s="41" t="s">
        <v>289</v>
      </c>
    </row>
    <row r="34" spans="1:226" ht="113.25" customHeight="1" x14ac:dyDescent="0.25">
      <c r="A34" s="26">
        <v>2022</v>
      </c>
      <c r="B34" s="16">
        <v>44562</v>
      </c>
      <c r="C34" s="16">
        <v>44592</v>
      </c>
      <c r="D34" s="26" t="s">
        <v>149</v>
      </c>
      <c r="E34" s="26" t="s">
        <v>155</v>
      </c>
      <c r="F34" s="26" t="s">
        <v>156</v>
      </c>
      <c r="G34" s="26">
        <v>7906</v>
      </c>
      <c r="H34" s="55" t="s">
        <v>507</v>
      </c>
      <c r="I34" s="45" t="s">
        <v>497</v>
      </c>
      <c r="J34" s="42" t="s">
        <v>429</v>
      </c>
      <c r="K34" s="26">
        <v>7906</v>
      </c>
      <c r="L34" s="23" t="s">
        <v>365</v>
      </c>
      <c r="M34" s="23" t="s">
        <v>366</v>
      </c>
      <c r="N34" s="23" t="s">
        <v>367</v>
      </c>
      <c r="O34" s="12" t="s">
        <v>291</v>
      </c>
      <c r="P34" s="23" t="s">
        <v>368</v>
      </c>
      <c r="Q34" s="26" t="s">
        <v>164</v>
      </c>
      <c r="R34" s="32" t="s">
        <v>369</v>
      </c>
      <c r="S34" s="32">
        <v>133</v>
      </c>
      <c r="T34" s="32" t="s">
        <v>290</v>
      </c>
      <c r="U34" s="13" t="s">
        <v>189</v>
      </c>
      <c r="V34" s="32" t="s">
        <v>370</v>
      </c>
      <c r="W34" s="32">
        <v>1</v>
      </c>
      <c r="X34" s="32" t="s">
        <v>330</v>
      </c>
      <c r="Y34" s="32">
        <v>48</v>
      </c>
      <c r="Z34" s="32" t="s">
        <v>330</v>
      </c>
      <c r="AA34" s="32">
        <v>19</v>
      </c>
      <c r="AB34" s="13" t="s">
        <v>250</v>
      </c>
      <c r="AC34" s="32">
        <v>66360</v>
      </c>
      <c r="AD34" s="6"/>
      <c r="AE34" s="6"/>
      <c r="AF34" s="6"/>
      <c r="AG34" s="6"/>
      <c r="AH34" s="15" t="s">
        <v>318</v>
      </c>
      <c r="AI34" s="15" t="s">
        <v>288</v>
      </c>
      <c r="AJ34" s="26">
        <v>6276</v>
      </c>
      <c r="AK34" s="19">
        <v>44580</v>
      </c>
      <c r="AL34" s="19">
        <v>44580</v>
      </c>
      <c r="AM34" s="19">
        <v>44587</v>
      </c>
      <c r="AN34" s="34">
        <v>10000</v>
      </c>
      <c r="AO34" s="34">
        <v>11600</v>
      </c>
      <c r="AP34" s="20"/>
      <c r="AQ34" s="17"/>
      <c r="AR34" s="26" t="s">
        <v>303</v>
      </c>
      <c r="AS34" s="17"/>
      <c r="AT34" s="15" t="s">
        <v>380</v>
      </c>
      <c r="AU34" s="42" t="s">
        <v>429</v>
      </c>
      <c r="AV34" s="17"/>
      <c r="AW34" s="17"/>
      <c r="AX34" s="17"/>
      <c r="AY34" s="45" t="s">
        <v>497</v>
      </c>
      <c r="AZ34" s="17"/>
      <c r="BA34" s="26" t="s">
        <v>358</v>
      </c>
      <c r="BB34" s="17"/>
      <c r="BC34" s="26">
        <v>7906</v>
      </c>
      <c r="BD34" s="26" t="s">
        <v>255</v>
      </c>
      <c r="BE34" s="26">
        <v>7906</v>
      </c>
      <c r="BF34" s="26" t="s">
        <v>290</v>
      </c>
      <c r="BG34" s="17"/>
      <c r="BH34" s="17"/>
      <c r="BI34" s="17"/>
      <c r="BJ34" s="17"/>
      <c r="BK34" s="26" t="s">
        <v>288</v>
      </c>
      <c r="BL34" s="19">
        <v>44595</v>
      </c>
      <c r="BM34" s="19">
        <v>44595</v>
      </c>
      <c r="BN34" s="41" t="s">
        <v>289</v>
      </c>
    </row>
    <row r="35" spans="1:226" ht="113.25" customHeight="1" x14ac:dyDescent="0.25">
      <c r="A35" s="26">
        <v>2022</v>
      </c>
      <c r="B35" s="16">
        <v>44562</v>
      </c>
      <c r="C35" s="16">
        <v>44592</v>
      </c>
      <c r="D35" s="26" t="s">
        <v>149</v>
      </c>
      <c r="E35" s="26" t="s">
        <v>155</v>
      </c>
      <c r="F35" s="26" t="s">
        <v>156</v>
      </c>
      <c r="G35" s="26">
        <v>7912</v>
      </c>
      <c r="H35" s="55" t="s">
        <v>507</v>
      </c>
      <c r="I35" s="45" t="s">
        <v>497</v>
      </c>
      <c r="J35" s="42" t="s">
        <v>430</v>
      </c>
      <c r="K35" s="26">
        <v>7912</v>
      </c>
      <c r="L35" s="25" t="s">
        <v>291</v>
      </c>
      <c r="M35" s="25" t="s">
        <v>291</v>
      </c>
      <c r="N35" s="25" t="s">
        <v>291</v>
      </c>
      <c r="O35" s="15" t="s">
        <v>466</v>
      </c>
      <c r="P35" s="26" t="s">
        <v>322</v>
      </c>
      <c r="Q35" s="26" t="s">
        <v>183</v>
      </c>
      <c r="R35" s="26" t="s">
        <v>323</v>
      </c>
      <c r="S35" s="26">
        <v>109</v>
      </c>
      <c r="T35" s="26" t="s">
        <v>290</v>
      </c>
      <c r="U35" s="13" t="s">
        <v>189</v>
      </c>
      <c r="V35" s="26" t="s">
        <v>324</v>
      </c>
      <c r="W35" s="21">
        <v>1</v>
      </c>
      <c r="X35" s="21" t="s">
        <v>325</v>
      </c>
      <c r="Y35" s="21">
        <v>19</v>
      </c>
      <c r="Z35" s="26" t="s">
        <v>326</v>
      </c>
      <c r="AA35" s="21">
        <v>19</v>
      </c>
      <c r="AB35" s="13" t="s">
        <v>250</v>
      </c>
      <c r="AC35" s="50">
        <v>66260</v>
      </c>
      <c r="AD35" s="20"/>
      <c r="AE35" s="20"/>
      <c r="AF35" s="20"/>
      <c r="AG35" s="20"/>
      <c r="AH35" s="15" t="s">
        <v>318</v>
      </c>
      <c r="AI35" s="15" t="s">
        <v>288</v>
      </c>
      <c r="AJ35" s="26">
        <v>6291</v>
      </c>
      <c r="AK35" s="19">
        <v>44582</v>
      </c>
      <c r="AL35" s="19">
        <v>44582</v>
      </c>
      <c r="AM35" s="19">
        <v>44586</v>
      </c>
      <c r="AN35" s="34">
        <v>17241.32</v>
      </c>
      <c r="AO35" s="34">
        <v>19999.93</v>
      </c>
      <c r="AP35" s="20"/>
      <c r="AQ35" s="17"/>
      <c r="AR35" s="26" t="s">
        <v>303</v>
      </c>
      <c r="AS35" s="17"/>
      <c r="AT35" s="15" t="s">
        <v>380</v>
      </c>
      <c r="AU35" s="42" t="s">
        <v>430</v>
      </c>
      <c r="AV35" s="17"/>
      <c r="AW35" s="17"/>
      <c r="AX35" s="17"/>
      <c r="AY35" s="45" t="s">
        <v>497</v>
      </c>
      <c r="AZ35" s="17"/>
      <c r="BA35" s="26" t="s">
        <v>358</v>
      </c>
      <c r="BB35" s="17"/>
      <c r="BC35" s="26">
        <v>7912</v>
      </c>
      <c r="BD35" s="26" t="s">
        <v>255</v>
      </c>
      <c r="BE35" s="26">
        <v>7912</v>
      </c>
      <c r="BF35" s="26" t="s">
        <v>290</v>
      </c>
      <c r="BG35" s="17"/>
      <c r="BH35" s="17"/>
      <c r="BI35" s="17"/>
      <c r="BJ35" s="17"/>
      <c r="BK35" s="26" t="s">
        <v>288</v>
      </c>
      <c r="BL35" s="19">
        <v>44595</v>
      </c>
      <c r="BM35" s="19">
        <v>44595</v>
      </c>
      <c r="BN35" s="41" t="s">
        <v>289</v>
      </c>
    </row>
    <row r="36" spans="1:226" ht="113.25" customHeight="1" x14ac:dyDescent="0.25">
      <c r="A36" s="26">
        <v>2022</v>
      </c>
      <c r="B36" s="16">
        <v>44562</v>
      </c>
      <c r="C36" s="16">
        <v>44592</v>
      </c>
      <c r="D36" s="26" t="s">
        <v>149</v>
      </c>
      <c r="E36" s="26" t="s">
        <v>155</v>
      </c>
      <c r="F36" s="26" t="s">
        <v>156</v>
      </c>
      <c r="G36" s="26">
        <v>7922</v>
      </c>
      <c r="H36" s="55" t="s">
        <v>507</v>
      </c>
      <c r="I36" s="45" t="s">
        <v>497</v>
      </c>
      <c r="J36" s="18" t="s">
        <v>431</v>
      </c>
      <c r="K36" s="26">
        <v>7922</v>
      </c>
      <c r="L36" s="25" t="s">
        <v>291</v>
      </c>
      <c r="M36" s="25" t="s">
        <v>291</v>
      </c>
      <c r="N36" s="25" t="s">
        <v>291</v>
      </c>
      <c r="O36" s="15" t="s">
        <v>467</v>
      </c>
      <c r="P36" s="26" t="s">
        <v>327</v>
      </c>
      <c r="Q36" s="26" t="s">
        <v>164</v>
      </c>
      <c r="R36" s="50" t="s">
        <v>488</v>
      </c>
      <c r="S36" s="50">
        <v>585</v>
      </c>
      <c r="T36" s="50" t="s">
        <v>290</v>
      </c>
      <c r="U36" s="13" t="s">
        <v>189</v>
      </c>
      <c r="V36" s="50" t="s">
        <v>308</v>
      </c>
      <c r="W36" s="50">
        <v>1</v>
      </c>
      <c r="X36" s="50" t="s">
        <v>293</v>
      </c>
      <c r="Y36" s="50">
        <v>39</v>
      </c>
      <c r="Z36" s="50" t="s">
        <v>293</v>
      </c>
      <c r="AA36" s="50">
        <v>19</v>
      </c>
      <c r="AB36" s="13" t="s">
        <v>250</v>
      </c>
      <c r="AC36" s="50">
        <v>64000</v>
      </c>
      <c r="AD36" s="20"/>
      <c r="AE36" s="20"/>
      <c r="AF36" s="20"/>
      <c r="AG36" s="20"/>
      <c r="AH36" s="20" t="s">
        <v>381</v>
      </c>
      <c r="AI36" s="15" t="s">
        <v>288</v>
      </c>
      <c r="AJ36" s="26">
        <v>6307</v>
      </c>
      <c r="AK36" s="19">
        <v>44592</v>
      </c>
      <c r="AL36" s="19">
        <v>44592</v>
      </c>
      <c r="AM36" s="19">
        <v>44620</v>
      </c>
      <c r="AN36" s="34">
        <v>93199.98</v>
      </c>
      <c r="AO36" s="34">
        <v>108111.98</v>
      </c>
      <c r="AP36" s="20"/>
      <c r="AQ36" s="17"/>
      <c r="AR36" s="26" t="s">
        <v>303</v>
      </c>
      <c r="AS36" s="17"/>
      <c r="AT36" s="15" t="s">
        <v>380</v>
      </c>
      <c r="AU36" s="18" t="s">
        <v>431</v>
      </c>
      <c r="AV36" s="17"/>
      <c r="AW36" s="17"/>
      <c r="AX36" s="17"/>
      <c r="AY36" s="45" t="s">
        <v>497</v>
      </c>
      <c r="AZ36" s="17"/>
      <c r="BA36" s="26" t="s">
        <v>358</v>
      </c>
      <c r="BB36" s="17"/>
      <c r="BC36" s="26">
        <v>7922</v>
      </c>
      <c r="BD36" s="26" t="s">
        <v>255</v>
      </c>
      <c r="BE36" s="26">
        <v>7922</v>
      </c>
      <c r="BF36" s="26" t="s">
        <v>290</v>
      </c>
      <c r="BG36" s="17"/>
      <c r="BH36" s="17"/>
      <c r="BI36" s="17"/>
      <c r="BJ36" s="17"/>
      <c r="BK36" s="26" t="s">
        <v>288</v>
      </c>
      <c r="BL36" s="19">
        <v>44595</v>
      </c>
      <c r="BM36" s="19">
        <v>44595</v>
      </c>
      <c r="BN36" s="41" t="s">
        <v>289</v>
      </c>
    </row>
    <row r="37" spans="1:226" s="39" customFormat="1" ht="113.25" customHeight="1" x14ac:dyDescent="0.25">
      <c r="A37" s="26">
        <v>2022</v>
      </c>
      <c r="B37" s="16">
        <v>44562</v>
      </c>
      <c r="C37" s="16">
        <v>44592</v>
      </c>
      <c r="D37" s="26" t="s">
        <v>149</v>
      </c>
      <c r="E37" s="26" t="s">
        <v>155</v>
      </c>
      <c r="F37" s="26" t="s">
        <v>156</v>
      </c>
      <c r="G37" s="26">
        <v>7917</v>
      </c>
      <c r="H37" s="55" t="s">
        <v>507</v>
      </c>
      <c r="I37" s="45" t="s">
        <v>497</v>
      </c>
      <c r="J37" s="18" t="s">
        <v>499</v>
      </c>
      <c r="K37" s="26">
        <v>7917</v>
      </c>
      <c r="L37" s="25" t="s">
        <v>291</v>
      </c>
      <c r="M37" s="25" t="s">
        <v>291</v>
      </c>
      <c r="N37" s="25" t="s">
        <v>291</v>
      </c>
      <c r="O37" s="15" t="s">
        <v>467</v>
      </c>
      <c r="P37" s="26" t="s">
        <v>327</v>
      </c>
      <c r="Q37" s="26" t="s">
        <v>164</v>
      </c>
      <c r="R37" s="50" t="s">
        <v>488</v>
      </c>
      <c r="S37" s="50">
        <v>585</v>
      </c>
      <c r="T37" s="50" t="s">
        <v>290</v>
      </c>
      <c r="U37" s="13" t="s">
        <v>189</v>
      </c>
      <c r="V37" s="50" t="s">
        <v>308</v>
      </c>
      <c r="W37" s="50">
        <v>1</v>
      </c>
      <c r="X37" s="50" t="s">
        <v>293</v>
      </c>
      <c r="Y37" s="50">
        <v>39</v>
      </c>
      <c r="Z37" s="50" t="s">
        <v>293</v>
      </c>
      <c r="AA37" s="50">
        <v>19</v>
      </c>
      <c r="AB37" s="13" t="s">
        <v>250</v>
      </c>
      <c r="AC37" s="50">
        <v>64000</v>
      </c>
      <c r="AD37" s="20"/>
      <c r="AE37" s="20"/>
      <c r="AF37" s="20"/>
      <c r="AG37" s="20"/>
      <c r="AH37" s="15" t="s">
        <v>318</v>
      </c>
      <c r="AI37" s="15" t="s">
        <v>288</v>
      </c>
      <c r="AJ37" s="26">
        <v>6305</v>
      </c>
      <c r="AK37" s="19">
        <v>44592</v>
      </c>
      <c r="AL37" s="19">
        <v>44592</v>
      </c>
      <c r="AM37" s="19">
        <v>44620</v>
      </c>
      <c r="AN37" s="34">
        <v>10600</v>
      </c>
      <c r="AO37" s="34">
        <v>12296</v>
      </c>
      <c r="AP37" s="20"/>
      <c r="AQ37" s="17"/>
      <c r="AR37" s="26" t="s">
        <v>303</v>
      </c>
      <c r="AS37" s="17"/>
      <c r="AT37" s="15" t="s">
        <v>380</v>
      </c>
      <c r="AU37" s="18" t="s">
        <v>499</v>
      </c>
      <c r="AV37" s="17"/>
      <c r="AW37" s="17"/>
      <c r="AX37" s="17"/>
      <c r="AY37" s="45" t="s">
        <v>497</v>
      </c>
      <c r="AZ37" s="17"/>
      <c r="BA37" s="26" t="s">
        <v>358</v>
      </c>
      <c r="BB37" s="17"/>
      <c r="BC37" s="26">
        <v>7917</v>
      </c>
      <c r="BD37" s="26" t="s">
        <v>255</v>
      </c>
      <c r="BE37" s="26">
        <v>7917</v>
      </c>
      <c r="BF37" s="26" t="s">
        <v>290</v>
      </c>
      <c r="BG37" s="17"/>
      <c r="BH37" s="17"/>
      <c r="BI37" s="17"/>
      <c r="BJ37" s="17"/>
      <c r="BK37" s="26" t="s">
        <v>288</v>
      </c>
      <c r="BL37" s="19">
        <v>44595</v>
      </c>
      <c r="BM37" s="19">
        <v>44595</v>
      </c>
      <c r="BN37" s="41" t="s">
        <v>289</v>
      </c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</row>
    <row r="38" spans="1:226" s="38" customFormat="1" ht="113.25" customHeight="1" x14ac:dyDescent="0.25">
      <c r="A38" s="26">
        <v>2022</v>
      </c>
      <c r="B38" s="16">
        <v>44562</v>
      </c>
      <c r="C38" s="16">
        <v>44592</v>
      </c>
      <c r="D38" s="26" t="s">
        <v>149</v>
      </c>
      <c r="E38" s="26" t="s">
        <v>155</v>
      </c>
      <c r="F38" s="26" t="s">
        <v>156</v>
      </c>
      <c r="G38" s="26">
        <v>7907</v>
      </c>
      <c r="H38" s="55" t="s">
        <v>507</v>
      </c>
      <c r="I38" s="45" t="s">
        <v>497</v>
      </c>
      <c r="J38" s="51" t="s">
        <v>494</v>
      </c>
      <c r="K38" s="26">
        <v>7907</v>
      </c>
      <c r="L38" s="26" t="s">
        <v>491</v>
      </c>
      <c r="M38" s="26" t="s">
        <v>344</v>
      </c>
      <c r="N38" s="26" t="s">
        <v>492</v>
      </c>
      <c r="O38" s="25" t="s">
        <v>291</v>
      </c>
      <c r="P38" s="26" t="s">
        <v>493</v>
      </c>
      <c r="Q38" s="26" t="s">
        <v>183</v>
      </c>
      <c r="R38" s="21" t="s">
        <v>495</v>
      </c>
      <c r="S38" s="21">
        <v>1684</v>
      </c>
      <c r="T38" s="26" t="s">
        <v>290</v>
      </c>
      <c r="U38" s="13" t="s">
        <v>189</v>
      </c>
      <c r="V38" s="21" t="s">
        <v>496</v>
      </c>
      <c r="W38" s="21">
        <v>1</v>
      </c>
      <c r="X38" s="21" t="s">
        <v>293</v>
      </c>
      <c r="Y38" s="21">
        <v>39</v>
      </c>
      <c r="Z38" s="21" t="s">
        <v>293</v>
      </c>
      <c r="AA38" s="21">
        <v>19</v>
      </c>
      <c r="AB38" s="13" t="s">
        <v>250</v>
      </c>
      <c r="AC38" s="21"/>
      <c r="AD38" s="20"/>
      <c r="AE38" s="20"/>
      <c r="AF38" s="20"/>
      <c r="AG38" s="20"/>
      <c r="AH38" s="15" t="s">
        <v>288</v>
      </c>
      <c r="AI38" s="15" t="s">
        <v>288</v>
      </c>
      <c r="AJ38" s="26">
        <v>6292</v>
      </c>
      <c r="AK38" s="19">
        <v>44582</v>
      </c>
      <c r="AL38" s="19">
        <v>44582</v>
      </c>
      <c r="AM38" s="19">
        <v>44589</v>
      </c>
      <c r="AN38" s="34">
        <v>9785</v>
      </c>
      <c r="AO38" s="34">
        <v>11350.6</v>
      </c>
      <c r="AP38" s="20"/>
      <c r="AQ38" s="17"/>
      <c r="AR38" s="26" t="s">
        <v>303</v>
      </c>
      <c r="AS38" s="17"/>
      <c r="AT38" s="15" t="s">
        <v>380</v>
      </c>
      <c r="AU38" s="51" t="s">
        <v>494</v>
      </c>
      <c r="AV38" s="17"/>
      <c r="AW38" s="17"/>
      <c r="AX38" s="17"/>
      <c r="AY38" s="45" t="s">
        <v>497</v>
      </c>
      <c r="AZ38" s="17"/>
      <c r="BA38" s="26" t="s">
        <v>358</v>
      </c>
      <c r="BB38" s="17"/>
      <c r="BC38" s="26">
        <v>7907</v>
      </c>
      <c r="BD38" s="26" t="s">
        <v>255</v>
      </c>
      <c r="BE38" s="26">
        <v>7907</v>
      </c>
      <c r="BF38" s="26" t="s">
        <v>290</v>
      </c>
      <c r="BG38" s="17"/>
      <c r="BH38" s="17"/>
      <c r="BI38" s="17"/>
      <c r="BJ38" s="17"/>
      <c r="BK38" s="26" t="s">
        <v>288</v>
      </c>
      <c r="BL38" s="19">
        <v>44595</v>
      </c>
      <c r="BM38" s="19">
        <v>44595</v>
      </c>
      <c r="BN38" s="41" t="s">
        <v>289</v>
      </c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</row>
    <row r="39" spans="1:226" s="38" customFormat="1" ht="214.5" customHeight="1" x14ac:dyDescent="0.25">
      <c r="A39" s="26">
        <v>2022</v>
      </c>
      <c r="B39" s="16">
        <v>44562</v>
      </c>
      <c r="C39" s="16">
        <v>44592</v>
      </c>
      <c r="D39" s="26" t="s">
        <v>149</v>
      </c>
      <c r="E39" s="26" t="s">
        <v>153</v>
      </c>
      <c r="F39" s="26" t="s">
        <v>156</v>
      </c>
      <c r="G39" s="26">
        <v>7888</v>
      </c>
      <c r="H39" s="55" t="s">
        <v>507</v>
      </c>
      <c r="I39" s="45" t="s">
        <v>497</v>
      </c>
      <c r="J39" s="27" t="s">
        <v>501</v>
      </c>
      <c r="K39" s="26">
        <v>7888</v>
      </c>
      <c r="L39" s="26" t="s">
        <v>291</v>
      </c>
      <c r="M39" s="26" t="s">
        <v>291</v>
      </c>
      <c r="N39" s="26" t="s">
        <v>291</v>
      </c>
      <c r="O39" s="25" t="s">
        <v>336</v>
      </c>
      <c r="P39" s="26" t="s">
        <v>337</v>
      </c>
      <c r="Q39" s="26" t="s">
        <v>164</v>
      </c>
      <c r="R39" s="26" t="s">
        <v>338</v>
      </c>
      <c r="S39" s="26">
        <v>1507</v>
      </c>
      <c r="T39" s="26" t="s">
        <v>290</v>
      </c>
      <c r="U39" s="15" t="s">
        <v>189</v>
      </c>
      <c r="V39" s="26" t="s">
        <v>339</v>
      </c>
      <c r="W39" s="26">
        <v>1</v>
      </c>
      <c r="X39" s="21" t="s">
        <v>293</v>
      </c>
      <c r="Y39" s="21">
        <v>39</v>
      </c>
      <c r="Z39" s="21" t="s">
        <v>293</v>
      </c>
      <c r="AA39" s="26">
        <v>19</v>
      </c>
      <c r="AB39" s="13" t="s">
        <v>250</v>
      </c>
      <c r="AC39" s="22">
        <v>64580</v>
      </c>
      <c r="AD39" s="20"/>
      <c r="AE39" s="20"/>
      <c r="AF39" s="20"/>
      <c r="AG39" s="20"/>
      <c r="AH39" s="26" t="s">
        <v>288</v>
      </c>
      <c r="AI39" s="15" t="s">
        <v>288</v>
      </c>
      <c r="AJ39" s="26">
        <v>6291</v>
      </c>
      <c r="AK39" s="19">
        <v>44582</v>
      </c>
      <c r="AL39" s="19">
        <v>44582</v>
      </c>
      <c r="AM39" s="19">
        <v>44586</v>
      </c>
      <c r="AN39" s="34">
        <v>4282.54</v>
      </c>
      <c r="AO39" s="34">
        <v>4967.75</v>
      </c>
      <c r="AP39" s="20"/>
      <c r="AQ39" s="17"/>
      <c r="AR39" s="26" t="s">
        <v>303</v>
      </c>
      <c r="AS39" s="17"/>
      <c r="AT39" s="15" t="s">
        <v>380</v>
      </c>
      <c r="AU39" s="27" t="s">
        <v>501</v>
      </c>
      <c r="AV39" s="17"/>
      <c r="AW39" s="17"/>
      <c r="AX39" s="17"/>
      <c r="AY39" s="45" t="s">
        <v>497</v>
      </c>
      <c r="AZ39" s="17"/>
      <c r="BA39" s="26" t="s">
        <v>358</v>
      </c>
      <c r="BB39" s="17"/>
      <c r="BC39" s="26">
        <v>7888</v>
      </c>
      <c r="BD39" s="26" t="s">
        <v>255</v>
      </c>
      <c r="BE39" s="26">
        <v>7888</v>
      </c>
      <c r="BF39" s="26" t="s">
        <v>290</v>
      </c>
      <c r="BG39" s="17"/>
      <c r="BH39" s="17"/>
      <c r="BI39" s="17"/>
      <c r="BJ39" s="17"/>
      <c r="BK39" s="26" t="s">
        <v>288</v>
      </c>
      <c r="BL39" s="19">
        <v>44595</v>
      </c>
      <c r="BM39" s="19">
        <v>44595</v>
      </c>
      <c r="BN39" s="41" t="s">
        <v>289</v>
      </c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</row>
    <row r="40" spans="1:226" s="38" customFormat="1" ht="113.25" customHeight="1" x14ac:dyDescent="0.25">
      <c r="A40" s="26">
        <v>2022</v>
      </c>
      <c r="B40" s="16">
        <v>44562</v>
      </c>
      <c r="C40" s="16">
        <v>44592</v>
      </c>
      <c r="D40" s="26" t="s">
        <v>150</v>
      </c>
      <c r="E40" s="26" t="s">
        <v>155</v>
      </c>
      <c r="F40" s="26" t="s">
        <v>156</v>
      </c>
      <c r="G40" s="26">
        <v>7922</v>
      </c>
      <c r="H40" s="55" t="s">
        <v>508</v>
      </c>
      <c r="I40" s="45" t="s">
        <v>497</v>
      </c>
      <c r="J40" s="18" t="s">
        <v>502</v>
      </c>
      <c r="K40" s="26">
        <v>7922</v>
      </c>
      <c r="L40" s="25" t="s">
        <v>291</v>
      </c>
      <c r="M40" s="25" t="s">
        <v>291</v>
      </c>
      <c r="N40" s="25" t="s">
        <v>291</v>
      </c>
      <c r="O40" s="15" t="s">
        <v>503</v>
      </c>
      <c r="P40" s="26" t="s">
        <v>504</v>
      </c>
      <c r="Q40" s="26" t="s">
        <v>158</v>
      </c>
      <c r="R40" s="52" t="s">
        <v>156</v>
      </c>
      <c r="S40" s="50">
        <v>7821</v>
      </c>
      <c r="T40" s="50">
        <v>112</v>
      </c>
      <c r="U40" s="50" t="s">
        <v>189</v>
      </c>
      <c r="V40" s="52" t="s">
        <v>505</v>
      </c>
      <c r="W40" s="50">
        <v>1</v>
      </c>
      <c r="X40" s="50" t="s">
        <v>293</v>
      </c>
      <c r="Y40" s="50">
        <v>39</v>
      </c>
      <c r="Z40" s="50" t="s">
        <v>293</v>
      </c>
      <c r="AA40" s="50">
        <v>19</v>
      </c>
      <c r="AB40" s="13" t="s">
        <v>250</v>
      </c>
      <c r="AC40" s="50">
        <v>64988</v>
      </c>
      <c r="AD40" s="20"/>
      <c r="AE40" s="20"/>
      <c r="AF40" s="20"/>
      <c r="AG40" s="20"/>
      <c r="AH40" s="20" t="s">
        <v>381</v>
      </c>
      <c r="AI40" s="15" t="s">
        <v>288</v>
      </c>
      <c r="AJ40" s="26">
        <v>6301</v>
      </c>
      <c r="AK40" s="19">
        <v>44589</v>
      </c>
      <c r="AL40" s="19">
        <v>44593</v>
      </c>
      <c r="AM40" s="19">
        <v>44957</v>
      </c>
      <c r="AN40" s="34">
        <v>356273.12</v>
      </c>
      <c r="AO40" s="34">
        <v>413276.82</v>
      </c>
      <c r="AP40" s="20"/>
      <c r="AQ40" s="17"/>
      <c r="AR40" s="26" t="s">
        <v>303</v>
      </c>
      <c r="AS40" s="17"/>
      <c r="AT40" s="15" t="s">
        <v>380</v>
      </c>
      <c r="AU40" s="18" t="s">
        <v>502</v>
      </c>
      <c r="AV40" s="17"/>
      <c r="AW40" s="17"/>
      <c r="AX40" s="17"/>
      <c r="AY40" s="45" t="s">
        <v>497</v>
      </c>
      <c r="AZ40" s="17"/>
      <c r="BA40" s="26" t="s">
        <v>358</v>
      </c>
      <c r="BB40" s="17"/>
      <c r="BC40" s="26">
        <v>7922</v>
      </c>
      <c r="BD40" s="26" t="s">
        <v>255</v>
      </c>
      <c r="BE40" s="26">
        <v>7922</v>
      </c>
      <c r="BF40" s="26" t="s">
        <v>290</v>
      </c>
      <c r="BG40" s="17"/>
      <c r="BH40" s="17"/>
      <c r="BI40" s="17"/>
      <c r="BJ40" s="17"/>
      <c r="BK40" s="26" t="s">
        <v>288</v>
      </c>
      <c r="BL40" s="19">
        <v>44595</v>
      </c>
      <c r="BM40" s="19">
        <v>44595</v>
      </c>
      <c r="BN40" s="53" t="s">
        <v>506</v>
      </c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40" xr:uid="{00000000-0002-0000-0000-000005000000}">
      <formula1>Hidden_627</formula1>
    </dataValidation>
    <dataValidation type="list" allowBlank="1" showErrorMessage="1" sqref="Q8:Q40" xr:uid="{00000000-0002-0000-0000-000003000000}">
      <formula1>Hidden_416</formula1>
    </dataValidation>
    <dataValidation type="list" allowBlank="1" showErrorMessage="1" sqref="U8:U38" xr:uid="{00000000-0002-0000-0000-000004000000}">
      <formula1>Hidden_520</formula1>
    </dataValidation>
    <dataValidation type="list" allowBlank="1" showErrorMessage="1" sqref="AB8:AB13" xr:uid="{7631F06C-B803-4717-8449-040A17FCE596}">
      <formula1>Hidden_310</formula1>
    </dataValidation>
    <dataValidation type="list" allowBlank="1" showInputMessage="1" showErrorMessage="1" sqref="U40" xr:uid="{F35CC272-BEE8-411B-B1E6-A656324F5DB2}">
      <formula1>hidden6</formula1>
    </dataValidation>
    <dataValidation type="list" allowBlank="1" showErrorMessage="1" sqref="U39" xr:uid="{BB0F193A-A4CC-45BC-BCEC-4642B6338861}">
      <formula1>Hidden_618</formula1>
    </dataValidation>
    <dataValidation type="list" allowBlank="1" showErrorMessage="1" sqref="D8:D40" xr:uid="{00000000-0002-0000-0000-000000000000}">
      <formula1>Hidden_13</formula1>
    </dataValidation>
    <dataValidation type="list" allowBlank="1" showErrorMessage="1" sqref="E9:E40" xr:uid="{00000000-0002-0000-0000-000001000000}">
      <formula1>Hidden_24</formula1>
    </dataValidation>
    <dataValidation type="list" allowBlank="1" showErrorMessage="1" sqref="F8:F40" xr:uid="{88444CF9-048B-436F-B122-982AA97E54AB}">
      <formula1>Hidden_35</formula1>
    </dataValidation>
  </dataValidations>
  <hyperlinks>
    <hyperlink ref="J26" r:id="rId1" display="http://www.agenciare.com/" xr:uid="{DDA0998C-9E4C-4119-BEED-DFED0DB12B39}"/>
    <hyperlink ref="J27" r:id="rId2" display="http://www.eitmedia.com/" xr:uid="{687A1F4F-67ED-4178-AC5F-929B619FCF12}"/>
    <hyperlink ref="J29" r:id="rId3" display="http://www.laredpuntocom.mx/" xr:uid="{0690FE33-A422-47B2-9E7D-4B53F82A80D6}"/>
    <hyperlink ref="J30" r:id="rId4" display="http://www.periodismonews.com/" xr:uid="{4DA2189E-3E2D-4D9C-89BE-E4A04CE4EE53}"/>
    <hyperlink ref="AU26" r:id="rId5" display="http://www.agenciare.com/" xr:uid="{427B2AB4-7FA3-4E91-8781-CA246BE35C6F}"/>
    <hyperlink ref="AU27" r:id="rId6" display="http://www.eitmedia.com/" xr:uid="{ED727F60-3C9A-40A5-927C-1BB64C7AA380}"/>
    <hyperlink ref="AU29" r:id="rId7" display="http://www.laredpuntocom.mx/" xr:uid="{AFDD023B-2B46-460E-98C0-4C7262020C0A}"/>
    <hyperlink ref="AU30" r:id="rId8" display="http://www.periodismonews.com/" xr:uid="{DBFBA621-66BA-41B2-A07A-09B3B7C71823}"/>
    <hyperlink ref="I8" r:id="rId9" display="http://autorizaordenesdecompra.transparenciaceenl.mx/indice/CONTRATOS Y ANEXOS ENERO-2022.pdf" xr:uid="{20291A87-2131-4E22-A799-C93724B9B310}"/>
    <hyperlink ref="I10" r:id="rId10" display="http://autorizaordenesdecompra.transparenciaceenl.mx/indice/CONTRATOS Y ANEXOS ENERO-2022.pdf" xr:uid="{B04CC9EB-32ED-4F52-81A9-E8958EAEE0AF}"/>
    <hyperlink ref="I12" r:id="rId11" display="http://autorizaordenesdecompra.transparenciaceenl.mx/indice/CONTRATOS Y ANEXOS ENERO-2022.pdf" xr:uid="{C469EB41-2A10-4E49-88A9-A9DF5635F87E}"/>
    <hyperlink ref="I39" r:id="rId12" display="http://autorizaordenesdecompra.transparenciaceenl.mx/indice/CONTRATOS Y ANEXOS ENERO-2022.pdf" xr:uid="{766D1FC6-49CB-45D5-8EEE-B14B53C11170}"/>
    <hyperlink ref="I37:I38" r:id="rId13" display="http://autorizaordenesdecompra.transparenciaceenl.mx/indice/CONTRATOS Y ANEXOS ENERO-2022.pdf" xr:uid="{7F8E42D2-F50C-4068-8170-B3B01DFEE586}"/>
    <hyperlink ref="I40" r:id="rId14" display="http://autorizaordenesdecompra.transparenciaceenl.mx/indice/CONTRATOS Y ANEXOS ENERO-2022.pdf" xr:uid="{CD192524-D1EF-4FE3-92AF-BBF7239975DF}"/>
    <hyperlink ref="I14:I37" r:id="rId15" display="http://autorizaordenesdecompra.transparenciaceenl.mx/indice/CONTRATOS Y ANEXOS ENERO-2022.pdf" xr:uid="{57F322E9-C93C-427C-84E7-9B7B18692903}"/>
    <hyperlink ref="I9" r:id="rId16" display="http://autorizaordenesdecompra.transparenciaceenl.mx/indice/CONTRATOS Y ANEXOS ENERO-2022.pdf" xr:uid="{30A02715-DE3C-4940-9027-343A1DC5F1FF}"/>
    <hyperlink ref="I11" r:id="rId17" display="http://autorizaordenesdecompra.transparenciaceenl.mx/indice/CONTRATOS Y ANEXOS ENERO-2022.pdf" xr:uid="{B79247D3-B3CD-4112-99FA-D1595D49B485}"/>
    <hyperlink ref="I13" r:id="rId18" display="http://autorizaordenesdecompra.transparenciaceenl.mx/indice/CONTRATOS Y ANEXOS ENERO-2022.pdf" xr:uid="{C1EC0FF1-CC83-493D-896B-4DF323019AB9}"/>
    <hyperlink ref="AY8" r:id="rId19" display="http://autorizaordenesdecompra.transparenciaceenl.mx/indice/CONTRATOS Y ANEXOS ENERO-2022.pdf" xr:uid="{683160D3-C948-4DC2-A98C-5C6FE47AFF10}"/>
    <hyperlink ref="AY10" r:id="rId20" display="http://autorizaordenesdecompra.transparenciaceenl.mx/indice/CONTRATOS Y ANEXOS ENERO-2022.pdf" xr:uid="{8DF91B11-8243-454D-BBE0-C09D7AE15272}"/>
    <hyperlink ref="AY12" r:id="rId21" display="http://autorizaordenesdecompra.transparenciaceenl.mx/indice/CONTRATOS Y ANEXOS ENERO-2022.pdf" xr:uid="{6F7B8A43-7C60-4038-A3DE-D1F21A761776}"/>
    <hyperlink ref="AY39" r:id="rId22" display="http://autorizaordenesdecompra.transparenciaceenl.mx/indice/CONTRATOS Y ANEXOS ENERO-2022.pdf" xr:uid="{E78648C9-B299-482D-8EC5-1EBCC1141B63}"/>
    <hyperlink ref="AY37:AY38" r:id="rId23" display="http://autorizaordenesdecompra.transparenciaceenl.mx/indice/CONTRATOS Y ANEXOS ENERO-2022.pdf" xr:uid="{601E14F1-C9A5-4739-8F87-B10CD3F9EA1E}"/>
    <hyperlink ref="AY40" r:id="rId24" display="http://autorizaordenesdecompra.transparenciaceenl.mx/indice/CONTRATOS Y ANEXOS ENERO-2022.pdf" xr:uid="{A1181D28-DA14-476F-86A6-36171389F694}"/>
    <hyperlink ref="AY14:AY37" r:id="rId25" display="http://autorizaordenesdecompra.transparenciaceenl.mx/indice/CONTRATOS Y ANEXOS ENERO-2022.pdf" xr:uid="{A6AB103B-9035-4B17-BBC6-FB5B164DFB62}"/>
    <hyperlink ref="AY9" r:id="rId26" display="http://autorizaordenesdecompra.transparenciaceenl.mx/indice/CONTRATOS Y ANEXOS ENERO-2022.pdf" xr:uid="{341021E2-42AF-4A8E-B905-1875A501C0D3}"/>
    <hyperlink ref="AY11" r:id="rId27" display="http://autorizaordenesdecompra.transparenciaceenl.mx/indice/CONTRATOS Y ANEXOS ENERO-2022.pdf" xr:uid="{028055E7-9E7D-4ECE-BF09-4FCEA5AB94AC}"/>
    <hyperlink ref="AY13" r:id="rId28" display="http://autorizaordenesdecompra.transparenciaceenl.mx/indice/CONTRATOS Y ANEXOS ENERO-2022.pdf" xr:uid="{CF7A5458-4311-409F-BA56-92365AF99A89}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6"/>
  <sheetViews>
    <sheetView topLeftCell="A20" workbookViewId="0">
      <selection activeCell="B45" sqref="B45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26">
        <v>7887</v>
      </c>
      <c r="B4" s="28" t="s">
        <v>292</v>
      </c>
      <c r="C4" s="28"/>
      <c r="D4" s="28" t="s">
        <v>292</v>
      </c>
    </row>
    <row r="5" spans="1:5" x14ac:dyDescent="0.25">
      <c r="A5" s="26">
        <v>7891</v>
      </c>
      <c r="B5" s="28" t="s">
        <v>292</v>
      </c>
      <c r="C5" s="28"/>
      <c r="D5" s="28" t="s">
        <v>292</v>
      </c>
    </row>
    <row r="6" spans="1:5" x14ac:dyDescent="0.25">
      <c r="A6" s="26">
        <v>7910</v>
      </c>
      <c r="B6" s="28" t="s">
        <v>292</v>
      </c>
      <c r="C6" s="28"/>
      <c r="D6" s="28" t="s">
        <v>292</v>
      </c>
    </row>
    <row r="7" spans="1:5" x14ac:dyDescent="0.25">
      <c r="A7" s="26">
        <v>7913</v>
      </c>
      <c r="B7" s="28" t="s">
        <v>292</v>
      </c>
      <c r="C7" s="28"/>
      <c r="D7" s="28" t="s">
        <v>292</v>
      </c>
    </row>
    <row r="8" spans="1:5" x14ac:dyDescent="0.25">
      <c r="A8" s="26">
        <v>7916</v>
      </c>
      <c r="B8" s="28" t="s">
        <v>292</v>
      </c>
      <c r="C8" s="28"/>
      <c r="D8" s="28" t="s">
        <v>292</v>
      </c>
    </row>
    <row r="9" spans="1:5" x14ac:dyDescent="0.25">
      <c r="A9" s="26">
        <v>7920</v>
      </c>
      <c r="B9" s="28" t="s">
        <v>292</v>
      </c>
      <c r="C9" s="28"/>
      <c r="D9" s="28" t="s">
        <v>292</v>
      </c>
    </row>
    <row r="10" spans="1:5" x14ac:dyDescent="0.25">
      <c r="A10" s="13">
        <v>7886</v>
      </c>
      <c r="B10" s="28" t="s">
        <v>292</v>
      </c>
      <c r="C10" s="28"/>
      <c r="D10" s="28" t="s">
        <v>292</v>
      </c>
    </row>
    <row r="11" spans="1:5" x14ac:dyDescent="0.25">
      <c r="A11" s="13">
        <v>7886</v>
      </c>
      <c r="B11" s="28" t="s">
        <v>292</v>
      </c>
      <c r="C11" s="28"/>
      <c r="D11" s="28" t="s">
        <v>292</v>
      </c>
    </row>
    <row r="12" spans="1:5" x14ac:dyDescent="0.25">
      <c r="A12" s="13">
        <v>7890</v>
      </c>
      <c r="B12" s="28" t="s">
        <v>292</v>
      </c>
      <c r="C12" s="28"/>
      <c r="D12" s="28" t="s">
        <v>292</v>
      </c>
    </row>
    <row r="13" spans="1:5" x14ac:dyDescent="0.25">
      <c r="A13" s="13">
        <v>7908</v>
      </c>
      <c r="B13" s="28" t="s">
        <v>292</v>
      </c>
      <c r="C13" s="28"/>
      <c r="D13" s="28" t="s">
        <v>292</v>
      </c>
    </row>
    <row r="14" spans="1:5" x14ac:dyDescent="0.25">
      <c r="A14" s="13">
        <v>7914</v>
      </c>
      <c r="B14" s="28" t="s">
        <v>292</v>
      </c>
      <c r="C14" s="28"/>
      <c r="D14" s="28" t="s">
        <v>292</v>
      </c>
    </row>
    <row r="15" spans="1:5" x14ac:dyDescent="0.25">
      <c r="A15" s="13">
        <v>7928</v>
      </c>
      <c r="B15" s="28" t="s">
        <v>292</v>
      </c>
      <c r="C15" s="28"/>
      <c r="D15" s="28" t="s">
        <v>292</v>
      </c>
    </row>
    <row r="16" spans="1:5" x14ac:dyDescent="0.25">
      <c r="A16" s="13">
        <v>7885</v>
      </c>
      <c r="B16" s="28" t="s">
        <v>292</v>
      </c>
      <c r="C16" s="28"/>
      <c r="D16" s="28" t="s">
        <v>292</v>
      </c>
    </row>
    <row r="17" spans="1:4" x14ac:dyDescent="0.25">
      <c r="A17" s="26">
        <v>7893</v>
      </c>
      <c r="B17" s="28" t="s">
        <v>292</v>
      </c>
      <c r="C17" s="28"/>
      <c r="D17" s="28" t="s">
        <v>292</v>
      </c>
    </row>
    <row r="18" spans="1:4" x14ac:dyDescent="0.25">
      <c r="A18" s="26">
        <v>7894</v>
      </c>
      <c r="B18" s="28" t="s">
        <v>292</v>
      </c>
      <c r="C18" s="28"/>
      <c r="D18" s="28" t="s">
        <v>292</v>
      </c>
    </row>
    <row r="19" spans="1:4" x14ac:dyDescent="0.25">
      <c r="A19" s="26">
        <v>7895</v>
      </c>
      <c r="B19" s="28" t="s">
        <v>292</v>
      </c>
      <c r="C19" s="28"/>
      <c r="D19" s="28" t="s">
        <v>292</v>
      </c>
    </row>
    <row r="20" spans="1:4" x14ac:dyDescent="0.25">
      <c r="A20" s="26">
        <v>7896</v>
      </c>
      <c r="B20" s="28" t="s">
        <v>292</v>
      </c>
      <c r="C20" s="28"/>
      <c r="D20" s="28" t="s">
        <v>292</v>
      </c>
    </row>
    <row r="21" spans="1:4" x14ac:dyDescent="0.25">
      <c r="A21" s="26">
        <v>7897</v>
      </c>
      <c r="B21" s="28" t="s">
        <v>292</v>
      </c>
      <c r="C21" s="28"/>
      <c r="D21" s="28" t="s">
        <v>292</v>
      </c>
    </row>
    <row r="22" spans="1:4" x14ac:dyDescent="0.25">
      <c r="A22" s="26">
        <v>7898</v>
      </c>
      <c r="B22" s="28" t="s">
        <v>292</v>
      </c>
      <c r="C22" s="28"/>
      <c r="D22" s="28" t="s">
        <v>292</v>
      </c>
    </row>
    <row r="23" spans="1:4" x14ac:dyDescent="0.25">
      <c r="A23" s="26">
        <v>7899</v>
      </c>
      <c r="B23" s="28" t="s">
        <v>292</v>
      </c>
      <c r="C23" s="28"/>
      <c r="D23" s="28" t="s">
        <v>292</v>
      </c>
    </row>
    <row r="24" spans="1:4" x14ac:dyDescent="0.25">
      <c r="A24" s="26">
        <v>7900</v>
      </c>
      <c r="B24" s="28" t="s">
        <v>292</v>
      </c>
      <c r="C24" s="28"/>
      <c r="D24" s="28" t="s">
        <v>292</v>
      </c>
    </row>
    <row r="25" spans="1:4" x14ac:dyDescent="0.25">
      <c r="A25" s="26">
        <v>7901</v>
      </c>
      <c r="B25" s="28" t="s">
        <v>292</v>
      </c>
      <c r="C25" s="28"/>
      <c r="D25" s="28" t="s">
        <v>292</v>
      </c>
    </row>
    <row r="26" spans="1:4" x14ac:dyDescent="0.25">
      <c r="A26" s="26">
        <v>7902</v>
      </c>
      <c r="B26" s="28" t="s">
        <v>292</v>
      </c>
      <c r="C26" s="28"/>
      <c r="D26" s="28" t="s">
        <v>292</v>
      </c>
    </row>
    <row r="27" spans="1:4" x14ac:dyDescent="0.25">
      <c r="A27" s="26">
        <v>7903</v>
      </c>
      <c r="B27" s="28" t="s">
        <v>292</v>
      </c>
      <c r="C27" s="28"/>
      <c r="D27" s="28" t="s">
        <v>292</v>
      </c>
    </row>
    <row r="28" spans="1:4" x14ac:dyDescent="0.25">
      <c r="A28" s="26">
        <v>7904</v>
      </c>
      <c r="B28" s="28" t="s">
        <v>292</v>
      </c>
      <c r="C28" s="28"/>
      <c r="D28" s="28" t="s">
        <v>292</v>
      </c>
    </row>
    <row r="29" spans="1:4" x14ac:dyDescent="0.25">
      <c r="A29" s="26">
        <v>7905</v>
      </c>
      <c r="B29" s="28" t="s">
        <v>292</v>
      </c>
      <c r="C29" s="28"/>
      <c r="D29" s="28" t="s">
        <v>292</v>
      </c>
    </row>
    <row r="30" spans="1:4" x14ac:dyDescent="0.25">
      <c r="A30" s="26">
        <v>7906</v>
      </c>
      <c r="B30" s="28" t="s">
        <v>292</v>
      </c>
      <c r="C30" s="28"/>
      <c r="D30" s="28" t="s">
        <v>292</v>
      </c>
    </row>
    <row r="31" spans="1:4" x14ac:dyDescent="0.25">
      <c r="A31" s="26">
        <v>7912</v>
      </c>
      <c r="B31" s="28" t="s">
        <v>292</v>
      </c>
      <c r="C31" s="28"/>
      <c r="D31" s="28" t="s">
        <v>292</v>
      </c>
    </row>
    <row r="32" spans="1:4" x14ac:dyDescent="0.25">
      <c r="A32" s="26">
        <v>7922</v>
      </c>
      <c r="B32" s="28" t="s">
        <v>292</v>
      </c>
      <c r="C32" s="28"/>
      <c r="D32" s="28" t="s">
        <v>292</v>
      </c>
    </row>
    <row r="33" spans="1:4" x14ac:dyDescent="0.25">
      <c r="A33" s="26">
        <v>7917</v>
      </c>
      <c r="B33" s="28" t="s">
        <v>292</v>
      </c>
      <c r="C33" s="28"/>
      <c r="D33" s="28" t="s">
        <v>292</v>
      </c>
    </row>
    <row r="34" spans="1:4" x14ac:dyDescent="0.25">
      <c r="A34" s="26">
        <v>7907</v>
      </c>
      <c r="B34" s="28" t="s">
        <v>292</v>
      </c>
      <c r="C34" s="28"/>
      <c r="D34" s="28" t="s">
        <v>292</v>
      </c>
    </row>
    <row r="35" spans="1:4" x14ac:dyDescent="0.25">
      <c r="A35" s="26">
        <v>7888</v>
      </c>
      <c r="B35" s="28" t="s">
        <v>292</v>
      </c>
      <c r="C35" s="28"/>
      <c r="D35" s="28" t="s">
        <v>292</v>
      </c>
    </row>
    <row r="36" spans="1:4" x14ac:dyDescent="0.25">
      <c r="A36" s="26">
        <v>7922</v>
      </c>
      <c r="B36" s="28" t="s">
        <v>292</v>
      </c>
      <c r="C36" s="28"/>
      <c r="D36" s="28" t="s">
        <v>292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26">
        <v>7887</v>
      </c>
      <c r="B4" s="28" t="s">
        <v>292</v>
      </c>
      <c r="C4" s="28" t="s">
        <v>292</v>
      </c>
    </row>
    <row r="5" spans="1:5" x14ac:dyDescent="0.25">
      <c r="A5" s="26">
        <v>7891</v>
      </c>
      <c r="B5" s="28" t="s">
        <v>292</v>
      </c>
      <c r="C5" s="28" t="s">
        <v>292</v>
      </c>
    </row>
    <row r="6" spans="1:5" x14ac:dyDescent="0.25">
      <c r="A6" s="26">
        <v>7910</v>
      </c>
      <c r="B6" s="28" t="s">
        <v>292</v>
      </c>
      <c r="C6" s="28" t="s">
        <v>292</v>
      </c>
    </row>
    <row r="7" spans="1:5" x14ac:dyDescent="0.25">
      <c r="A7" s="26">
        <v>7913</v>
      </c>
      <c r="B7" s="28" t="s">
        <v>292</v>
      </c>
      <c r="C7" s="28" t="s">
        <v>292</v>
      </c>
    </row>
    <row r="8" spans="1:5" x14ac:dyDescent="0.25">
      <c r="A8" s="26">
        <v>7916</v>
      </c>
      <c r="B8" s="28" t="s">
        <v>292</v>
      </c>
      <c r="C8" s="28" t="s">
        <v>292</v>
      </c>
    </row>
    <row r="9" spans="1:5" x14ac:dyDescent="0.25">
      <c r="A9" s="26">
        <v>7920</v>
      </c>
      <c r="B9" s="28" t="s">
        <v>292</v>
      </c>
      <c r="C9" s="28" t="s">
        <v>292</v>
      </c>
    </row>
    <row r="10" spans="1:5" x14ac:dyDescent="0.25">
      <c r="A10" s="13">
        <v>7886</v>
      </c>
      <c r="B10" s="28" t="s">
        <v>292</v>
      </c>
      <c r="C10" s="28" t="s">
        <v>292</v>
      </c>
    </row>
    <row r="11" spans="1:5" x14ac:dyDescent="0.25">
      <c r="A11" s="13">
        <v>7886</v>
      </c>
      <c r="B11" s="28" t="s">
        <v>292</v>
      </c>
      <c r="C11" s="28" t="s">
        <v>292</v>
      </c>
    </row>
    <row r="12" spans="1:5" x14ac:dyDescent="0.25">
      <c r="A12" s="13">
        <v>7890</v>
      </c>
      <c r="B12" s="28" t="s">
        <v>292</v>
      </c>
      <c r="C12" s="28" t="s">
        <v>292</v>
      </c>
    </row>
    <row r="13" spans="1:5" x14ac:dyDescent="0.25">
      <c r="A13" s="13">
        <v>7908</v>
      </c>
      <c r="B13" s="28" t="s">
        <v>292</v>
      </c>
      <c r="C13" s="28" t="s">
        <v>292</v>
      </c>
    </row>
    <row r="14" spans="1:5" x14ac:dyDescent="0.25">
      <c r="A14" s="13">
        <v>7914</v>
      </c>
      <c r="B14" s="28" t="s">
        <v>292</v>
      </c>
      <c r="C14" s="28" t="s">
        <v>292</v>
      </c>
    </row>
    <row r="15" spans="1:5" x14ac:dyDescent="0.25">
      <c r="A15" s="13">
        <v>7928</v>
      </c>
      <c r="B15" s="28" t="s">
        <v>292</v>
      </c>
      <c r="C15" s="28" t="s">
        <v>292</v>
      </c>
    </row>
    <row r="16" spans="1:5" x14ac:dyDescent="0.25">
      <c r="A16" s="13">
        <v>7885</v>
      </c>
      <c r="B16" s="28" t="s">
        <v>292</v>
      </c>
      <c r="C16" s="28" t="s">
        <v>292</v>
      </c>
    </row>
    <row r="17" spans="1:3" x14ac:dyDescent="0.25">
      <c r="A17" s="26">
        <v>7893</v>
      </c>
      <c r="B17" s="28" t="s">
        <v>292</v>
      </c>
      <c r="C17" s="28" t="s">
        <v>292</v>
      </c>
    </row>
    <row r="18" spans="1:3" x14ac:dyDescent="0.25">
      <c r="A18" s="26">
        <v>7894</v>
      </c>
      <c r="B18" s="28" t="s">
        <v>292</v>
      </c>
      <c r="C18" s="28" t="s">
        <v>292</v>
      </c>
    </row>
    <row r="19" spans="1:3" x14ac:dyDescent="0.25">
      <c r="A19" s="26">
        <v>7895</v>
      </c>
      <c r="B19" s="28" t="s">
        <v>292</v>
      </c>
      <c r="C19" s="28" t="s">
        <v>292</v>
      </c>
    </row>
    <row r="20" spans="1:3" x14ac:dyDescent="0.25">
      <c r="A20" s="26">
        <v>7896</v>
      </c>
      <c r="B20" s="28" t="s">
        <v>292</v>
      </c>
      <c r="C20" s="28" t="s">
        <v>292</v>
      </c>
    </row>
    <row r="21" spans="1:3" x14ac:dyDescent="0.25">
      <c r="A21" s="26">
        <v>7897</v>
      </c>
      <c r="B21" s="28" t="s">
        <v>292</v>
      </c>
      <c r="C21" s="28" t="s">
        <v>292</v>
      </c>
    </row>
    <row r="22" spans="1:3" x14ac:dyDescent="0.25">
      <c r="A22" s="26">
        <v>7898</v>
      </c>
      <c r="B22" s="28" t="s">
        <v>292</v>
      </c>
      <c r="C22" s="28" t="s">
        <v>292</v>
      </c>
    </row>
    <row r="23" spans="1:3" x14ac:dyDescent="0.25">
      <c r="A23" s="26">
        <v>7899</v>
      </c>
      <c r="B23" s="28" t="s">
        <v>292</v>
      </c>
      <c r="C23" s="28" t="s">
        <v>292</v>
      </c>
    </row>
    <row r="24" spans="1:3" x14ac:dyDescent="0.25">
      <c r="A24" s="26">
        <v>7900</v>
      </c>
      <c r="B24" s="28" t="s">
        <v>292</v>
      </c>
      <c r="C24" s="28" t="s">
        <v>292</v>
      </c>
    </row>
    <row r="25" spans="1:3" x14ac:dyDescent="0.25">
      <c r="A25" s="26">
        <v>7901</v>
      </c>
      <c r="B25" s="28" t="s">
        <v>292</v>
      </c>
      <c r="C25" s="28" t="s">
        <v>292</v>
      </c>
    </row>
    <row r="26" spans="1:3" x14ac:dyDescent="0.25">
      <c r="A26" s="26">
        <v>7902</v>
      </c>
      <c r="B26" s="28" t="s">
        <v>292</v>
      </c>
      <c r="C26" s="28" t="s">
        <v>292</v>
      </c>
    </row>
    <row r="27" spans="1:3" x14ac:dyDescent="0.25">
      <c r="A27" s="26">
        <v>7903</v>
      </c>
      <c r="B27" s="28" t="s">
        <v>292</v>
      </c>
      <c r="C27" s="28" t="s">
        <v>292</v>
      </c>
    </row>
    <row r="28" spans="1:3" x14ac:dyDescent="0.25">
      <c r="A28" s="26">
        <v>7904</v>
      </c>
      <c r="B28" s="28" t="s">
        <v>292</v>
      </c>
      <c r="C28" s="28" t="s">
        <v>292</v>
      </c>
    </row>
    <row r="29" spans="1:3" x14ac:dyDescent="0.25">
      <c r="A29" s="26">
        <v>7905</v>
      </c>
      <c r="B29" s="28" t="s">
        <v>292</v>
      </c>
      <c r="C29" s="28" t="s">
        <v>292</v>
      </c>
    </row>
    <row r="30" spans="1:3" x14ac:dyDescent="0.25">
      <c r="A30" s="26">
        <v>7906</v>
      </c>
      <c r="B30" s="28" t="s">
        <v>292</v>
      </c>
      <c r="C30" s="28" t="s">
        <v>292</v>
      </c>
    </row>
    <row r="31" spans="1:3" x14ac:dyDescent="0.25">
      <c r="A31" s="26">
        <v>7912</v>
      </c>
      <c r="B31" s="28" t="s">
        <v>292</v>
      </c>
      <c r="C31" s="28" t="s">
        <v>292</v>
      </c>
    </row>
    <row r="32" spans="1:3" x14ac:dyDescent="0.25">
      <c r="A32" s="26">
        <v>7922</v>
      </c>
      <c r="B32" s="28" t="s">
        <v>292</v>
      </c>
      <c r="C32" s="28" t="s">
        <v>292</v>
      </c>
    </row>
    <row r="33" spans="1:3" x14ac:dyDescent="0.25">
      <c r="A33" s="26">
        <v>7917</v>
      </c>
      <c r="B33" s="28" t="s">
        <v>292</v>
      </c>
      <c r="C33" s="28" t="s">
        <v>292</v>
      </c>
    </row>
    <row r="34" spans="1:3" x14ac:dyDescent="0.25">
      <c r="A34" s="26">
        <v>7907</v>
      </c>
      <c r="B34" s="28" t="s">
        <v>292</v>
      </c>
      <c r="C34" s="28" t="s">
        <v>292</v>
      </c>
    </row>
    <row r="35" spans="1:3" x14ac:dyDescent="0.25">
      <c r="A35" s="26">
        <v>7888</v>
      </c>
      <c r="B35" s="28" t="s">
        <v>292</v>
      </c>
      <c r="C35" s="28" t="s">
        <v>292</v>
      </c>
    </row>
    <row r="36" spans="1:3" x14ac:dyDescent="0.25">
      <c r="A36" s="26">
        <v>7922</v>
      </c>
      <c r="B36" s="28" t="s">
        <v>292</v>
      </c>
      <c r="C36" s="28" t="s">
        <v>292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topLeftCell="A28" zoomScale="77" zoomScaleNormal="77" workbookViewId="0">
      <selection activeCell="E59" sqref="E59"/>
    </sheetView>
  </sheetViews>
  <sheetFormatPr baseColWidth="10" defaultColWidth="9.140625" defaultRowHeight="15" x14ac:dyDescent="0.25"/>
  <cols>
    <col min="1" max="1" width="5.5703125" customWidth="1"/>
    <col min="2" max="2" width="33" customWidth="1"/>
    <col min="3" max="3" width="17" bestFit="1" customWidth="1"/>
    <col min="4" max="4" width="19.140625" bestFit="1" customWidth="1"/>
    <col min="5" max="5" width="50.85546875" customWidth="1"/>
    <col min="6" max="6" width="26.42578125" customWidth="1"/>
    <col min="7" max="7" width="39.140625" customWidth="1"/>
    <col min="9" max="9" width="13" bestFit="1" customWidth="1"/>
    <col min="10" max="10" width="10.140625" bestFit="1" customWidth="1"/>
  </cols>
  <sheetData>
    <row r="1" spans="1:9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9" ht="30" x14ac:dyDescent="0.25">
      <c r="A3" s="1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9" x14ac:dyDescent="0.25">
      <c r="A4" s="15">
        <v>7887</v>
      </c>
      <c r="B4" s="25" t="s">
        <v>291</v>
      </c>
      <c r="C4" s="25" t="s">
        <v>291</v>
      </c>
      <c r="D4" s="25" t="s">
        <v>291</v>
      </c>
      <c r="E4" s="12" t="s">
        <v>314</v>
      </c>
      <c r="F4" s="12" t="s">
        <v>315</v>
      </c>
      <c r="G4" s="34">
        <v>7831</v>
      </c>
    </row>
    <row r="5" spans="1:9" ht="30" x14ac:dyDescent="0.25">
      <c r="A5" s="15">
        <v>7891</v>
      </c>
      <c r="B5" s="25" t="s">
        <v>291</v>
      </c>
      <c r="C5" s="25" t="s">
        <v>291</v>
      </c>
      <c r="D5" s="25" t="s">
        <v>291</v>
      </c>
      <c r="E5" s="12" t="s">
        <v>394</v>
      </c>
      <c r="F5" s="12" t="s">
        <v>298</v>
      </c>
      <c r="G5" s="34">
        <v>7308</v>
      </c>
    </row>
    <row r="6" spans="1:9" x14ac:dyDescent="0.25">
      <c r="A6" s="15">
        <v>7891</v>
      </c>
      <c r="B6" s="25" t="s">
        <v>291</v>
      </c>
      <c r="C6" s="25" t="s">
        <v>291</v>
      </c>
      <c r="D6" s="25" t="s">
        <v>291</v>
      </c>
      <c r="E6" s="12" t="s">
        <v>378</v>
      </c>
      <c r="F6" s="12" t="s">
        <v>304</v>
      </c>
      <c r="G6" s="34">
        <v>8936.64</v>
      </c>
    </row>
    <row r="7" spans="1:9" ht="30" x14ac:dyDescent="0.25">
      <c r="A7" s="15">
        <v>7910</v>
      </c>
      <c r="B7" s="25" t="s">
        <v>291</v>
      </c>
      <c r="C7" s="25" t="s">
        <v>291</v>
      </c>
      <c r="D7" s="25" t="s">
        <v>291</v>
      </c>
      <c r="E7" s="12" t="s">
        <v>394</v>
      </c>
      <c r="F7" s="12" t="s">
        <v>298</v>
      </c>
      <c r="G7" s="34">
        <v>6264</v>
      </c>
    </row>
    <row r="8" spans="1:9" x14ac:dyDescent="0.25">
      <c r="A8" s="15">
        <v>7910</v>
      </c>
      <c r="B8" s="25" t="s">
        <v>291</v>
      </c>
      <c r="C8" s="25" t="s">
        <v>291</v>
      </c>
      <c r="D8" s="25" t="s">
        <v>291</v>
      </c>
      <c r="E8" s="12" t="s">
        <v>387</v>
      </c>
      <c r="F8" s="12" t="s">
        <v>362</v>
      </c>
      <c r="G8" s="34">
        <v>6322</v>
      </c>
      <c r="I8" s="36"/>
    </row>
    <row r="9" spans="1:9" x14ac:dyDescent="0.25">
      <c r="A9" s="15">
        <v>7913</v>
      </c>
      <c r="B9" s="25" t="s">
        <v>291</v>
      </c>
      <c r="C9" s="25" t="s">
        <v>291</v>
      </c>
      <c r="D9" s="25" t="s">
        <v>291</v>
      </c>
      <c r="E9" s="12" t="s">
        <v>396</v>
      </c>
      <c r="F9" s="12" t="s">
        <v>337</v>
      </c>
      <c r="G9" s="34">
        <v>1920.5</v>
      </c>
    </row>
    <row r="10" spans="1:9" x14ac:dyDescent="0.25">
      <c r="A10" s="15">
        <v>7913</v>
      </c>
      <c r="B10" s="25" t="s">
        <v>291</v>
      </c>
      <c r="C10" s="25" t="s">
        <v>291</v>
      </c>
      <c r="D10" s="25" t="s">
        <v>291</v>
      </c>
      <c r="E10" s="12" t="s">
        <v>402</v>
      </c>
      <c r="F10" s="12" t="s">
        <v>403</v>
      </c>
      <c r="G10" s="34">
        <v>1953.44</v>
      </c>
    </row>
    <row r="11" spans="1:9" x14ac:dyDescent="0.25">
      <c r="A11" s="15">
        <v>7916</v>
      </c>
      <c r="B11" s="12" t="s">
        <v>399</v>
      </c>
      <c r="C11" s="12" t="s">
        <v>345</v>
      </c>
      <c r="D11" s="12" t="s">
        <v>352</v>
      </c>
      <c r="E11" s="25" t="s">
        <v>291</v>
      </c>
      <c r="F11" s="12" t="s">
        <v>331</v>
      </c>
      <c r="G11" s="34">
        <v>14152</v>
      </c>
    </row>
    <row r="12" spans="1:9" x14ac:dyDescent="0.25">
      <c r="A12" s="15">
        <v>7920</v>
      </c>
      <c r="B12" s="25" t="s">
        <v>291</v>
      </c>
      <c r="C12" s="25" t="s">
        <v>291</v>
      </c>
      <c r="D12" s="25" t="s">
        <v>291</v>
      </c>
      <c r="E12" s="12" t="s">
        <v>404</v>
      </c>
      <c r="F12" s="12" t="s">
        <v>356</v>
      </c>
      <c r="G12" s="34">
        <v>11531.56</v>
      </c>
    </row>
    <row r="13" spans="1:9" ht="30" x14ac:dyDescent="0.25">
      <c r="A13" s="15">
        <v>7920</v>
      </c>
      <c r="B13" s="25" t="s">
        <v>291</v>
      </c>
      <c r="C13" s="25" t="s">
        <v>291</v>
      </c>
      <c r="D13" s="25" t="s">
        <v>291</v>
      </c>
      <c r="E13" s="12" t="s">
        <v>394</v>
      </c>
      <c r="F13" s="12" t="s">
        <v>298</v>
      </c>
      <c r="G13" s="34">
        <v>11878.4</v>
      </c>
    </row>
    <row r="14" spans="1:9" x14ac:dyDescent="0.25">
      <c r="A14" s="37">
        <v>7886</v>
      </c>
      <c r="B14" s="12" t="s">
        <v>294</v>
      </c>
      <c r="C14" s="12" t="s">
        <v>295</v>
      </c>
      <c r="D14" s="12" t="s">
        <v>296</v>
      </c>
      <c r="E14" s="25" t="s">
        <v>291</v>
      </c>
      <c r="F14" s="12" t="s">
        <v>350</v>
      </c>
      <c r="G14" s="34">
        <v>24013.62</v>
      </c>
    </row>
    <row r="15" spans="1:9" x14ac:dyDescent="0.25">
      <c r="A15" s="37">
        <v>7886</v>
      </c>
      <c r="B15" s="12" t="s">
        <v>291</v>
      </c>
      <c r="C15" s="12" t="s">
        <v>291</v>
      </c>
      <c r="D15" s="12" t="s">
        <v>291</v>
      </c>
      <c r="E15" s="25" t="s">
        <v>383</v>
      </c>
      <c r="F15" s="12" t="s">
        <v>384</v>
      </c>
      <c r="G15" s="34">
        <f>20198.5*1.16</f>
        <v>23430.26</v>
      </c>
    </row>
    <row r="16" spans="1:9" x14ac:dyDescent="0.25">
      <c r="A16" s="37">
        <v>7886</v>
      </c>
      <c r="B16" s="12" t="s">
        <v>291</v>
      </c>
      <c r="C16" s="12" t="s">
        <v>291</v>
      </c>
      <c r="D16" s="12" t="s">
        <v>291</v>
      </c>
      <c r="E16" s="25" t="s">
        <v>340</v>
      </c>
      <c r="F16" s="12" t="s">
        <v>341</v>
      </c>
      <c r="G16" s="34">
        <v>27746.04</v>
      </c>
    </row>
    <row r="17" spans="1:10" x14ac:dyDescent="0.25">
      <c r="A17" s="37">
        <v>7886</v>
      </c>
      <c r="B17" s="12" t="s">
        <v>291</v>
      </c>
      <c r="C17" s="12" t="s">
        <v>291</v>
      </c>
      <c r="D17" s="12" t="s">
        <v>291</v>
      </c>
      <c r="E17" s="25" t="s">
        <v>489</v>
      </c>
      <c r="F17" s="12" t="s">
        <v>351</v>
      </c>
      <c r="G17" s="34">
        <v>27580.44</v>
      </c>
    </row>
    <row r="18" spans="1:10" x14ac:dyDescent="0.25">
      <c r="A18" s="37">
        <v>7890</v>
      </c>
      <c r="B18" s="12" t="s">
        <v>291</v>
      </c>
      <c r="C18" s="12" t="s">
        <v>291</v>
      </c>
      <c r="D18" s="12" t="s">
        <v>291</v>
      </c>
      <c r="E18" s="25" t="s">
        <v>387</v>
      </c>
      <c r="F18" s="12" t="s">
        <v>362</v>
      </c>
      <c r="G18" s="34">
        <v>21326.6</v>
      </c>
    </row>
    <row r="19" spans="1:10" ht="30" x14ac:dyDescent="0.25">
      <c r="A19" s="37">
        <v>7890</v>
      </c>
      <c r="B19" s="12" t="s">
        <v>291</v>
      </c>
      <c r="C19" s="12" t="s">
        <v>291</v>
      </c>
      <c r="D19" s="12" t="s">
        <v>291</v>
      </c>
      <c r="E19" s="25" t="s">
        <v>297</v>
      </c>
      <c r="F19" s="12" t="s">
        <v>298</v>
      </c>
      <c r="G19" s="34">
        <v>39672</v>
      </c>
      <c r="J19" s="36"/>
    </row>
    <row r="20" spans="1:10" x14ac:dyDescent="0.25">
      <c r="A20" s="37">
        <v>7908</v>
      </c>
      <c r="B20" s="12" t="s">
        <v>410</v>
      </c>
      <c r="C20" s="12" t="s">
        <v>357</v>
      </c>
      <c r="D20" s="12" t="s">
        <v>353</v>
      </c>
      <c r="E20" s="25" t="s">
        <v>291</v>
      </c>
      <c r="F20" s="12" t="s">
        <v>354</v>
      </c>
      <c r="G20" s="34">
        <v>29580</v>
      </c>
    </row>
    <row r="21" spans="1:10" x14ac:dyDescent="0.25">
      <c r="A21" s="37">
        <v>7914</v>
      </c>
      <c r="B21" s="12" t="s">
        <v>372</v>
      </c>
      <c r="C21" s="12" t="s">
        <v>373</v>
      </c>
      <c r="D21" s="12" t="s">
        <v>374</v>
      </c>
      <c r="E21" s="25" t="s">
        <v>291</v>
      </c>
      <c r="F21" s="12" t="s">
        <v>375</v>
      </c>
      <c r="G21" s="34">
        <v>1825.23</v>
      </c>
    </row>
    <row r="22" spans="1:10" x14ac:dyDescent="0.25">
      <c r="A22" s="37">
        <v>7928</v>
      </c>
      <c r="B22" s="12" t="s">
        <v>291</v>
      </c>
      <c r="C22" s="12" t="s">
        <v>291</v>
      </c>
      <c r="D22" s="12" t="s">
        <v>291</v>
      </c>
      <c r="E22" s="25" t="s">
        <v>342</v>
      </c>
      <c r="F22" s="12" t="s">
        <v>343</v>
      </c>
      <c r="G22" s="34">
        <v>9210.4</v>
      </c>
    </row>
    <row r="23" spans="1:10" x14ac:dyDescent="0.25">
      <c r="A23" s="37">
        <v>7928</v>
      </c>
      <c r="B23" s="12" t="s">
        <v>291</v>
      </c>
      <c r="C23" s="12" t="s">
        <v>291</v>
      </c>
      <c r="D23" s="12" t="s">
        <v>291</v>
      </c>
      <c r="E23" s="25" t="s">
        <v>387</v>
      </c>
      <c r="F23" s="12" t="s">
        <v>362</v>
      </c>
      <c r="G23" s="34">
        <v>10498</v>
      </c>
    </row>
    <row r="24" spans="1:10" ht="30" x14ac:dyDescent="0.25">
      <c r="A24" s="37">
        <v>7928</v>
      </c>
      <c r="B24" s="12" t="s">
        <v>291</v>
      </c>
      <c r="C24" s="12" t="s">
        <v>291</v>
      </c>
      <c r="D24" s="12" t="s">
        <v>291</v>
      </c>
      <c r="E24" s="25" t="s">
        <v>490</v>
      </c>
      <c r="F24" s="12" t="s">
        <v>328</v>
      </c>
      <c r="G24" s="34">
        <v>9885.52</v>
      </c>
    </row>
    <row r="25" spans="1:10" x14ac:dyDescent="0.25">
      <c r="A25" s="26">
        <v>7885</v>
      </c>
      <c r="B25" s="12" t="s">
        <v>291</v>
      </c>
      <c r="C25" s="12" t="s">
        <v>291</v>
      </c>
      <c r="D25" s="12" t="s">
        <v>291</v>
      </c>
      <c r="E25" s="25" t="s">
        <v>432</v>
      </c>
      <c r="F25" s="12" t="s">
        <v>433</v>
      </c>
      <c r="G25" s="34">
        <v>111980.6</v>
      </c>
    </row>
    <row r="26" spans="1:10" x14ac:dyDescent="0.25">
      <c r="A26" s="26">
        <v>7893</v>
      </c>
      <c r="B26" s="12" t="s">
        <v>291</v>
      </c>
      <c r="C26" s="12" t="s">
        <v>291</v>
      </c>
      <c r="D26" s="12" t="s">
        <v>291</v>
      </c>
      <c r="E26" s="25" t="s">
        <v>309</v>
      </c>
      <c r="F26" s="12" t="s">
        <v>310</v>
      </c>
      <c r="G26" s="34">
        <v>13920</v>
      </c>
    </row>
    <row r="27" spans="1:10" x14ac:dyDescent="0.25">
      <c r="A27" s="26">
        <v>7894</v>
      </c>
      <c r="B27" s="12" t="s">
        <v>291</v>
      </c>
      <c r="C27" s="12" t="s">
        <v>291</v>
      </c>
      <c r="D27" s="12" t="s">
        <v>291</v>
      </c>
      <c r="E27" s="25" t="s">
        <v>434</v>
      </c>
      <c r="F27" s="12" t="s">
        <v>435</v>
      </c>
      <c r="G27" s="34">
        <v>16912.8</v>
      </c>
    </row>
    <row r="28" spans="1:10" x14ac:dyDescent="0.25">
      <c r="A28" s="26">
        <v>7895</v>
      </c>
      <c r="B28" s="12" t="s">
        <v>291</v>
      </c>
      <c r="C28" s="12" t="s">
        <v>291</v>
      </c>
      <c r="D28" s="12" t="s">
        <v>291</v>
      </c>
      <c r="E28" s="25" t="s">
        <v>436</v>
      </c>
      <c r="F28" s="12" t="s">
        <v>437</v>
      </c>
      <c r="G28" s="34">
        <v>14940.27</v>
      </c>
    </row>
    <row r="29" spans="1:10" x14ac:dyDescent="0.25">
      <c r="A29" s="26">
        <v>7896</v>
      </c>
      <c r="B29" s="12" t="s">
        <v>291</v>
      </c>
      <c r="C29" s="12" t="s">
        <v>291</v>
      </c>
      <c r="D29" s="12" t="s">
        <v>291</v>
      </c>
      <c r="E29" s="25" t="s">
        <v>319</v>
      </c>
      <c r="F29" s="12" t="s">
        <v>320</v>
      </c>
      <c r="G29" s="34">
        <v>9222</v>
      </c>
    </row>
    <row r="30" spans="1:10" x14ac:dyDescent="0.25">
      <c r="A30" s="26">
        <v>7897</v>
      </c>
      <c r="B30" s="12" t="s">
        <v>291</v>
      </c>
      <c r="C30" s="12" t="s">
        <v>291</v>
      </c>
      <c r="D30" s="12" t="s">
        <v>291</v>
      </c>
      <c r="E30" s="25" t="s">
        <v>438</v>
      </c>
      <c r="F30" s="12" t="s">
        <v>306</v>
      </c>
      <c r="G30" s="34">
        <v>36052.800000000003</v>
      </c>
    </row>
    <row r="31" spans="1:10" x14ac:dyDescent="0.25">
      <c r="A31" s="26">
        <v>7898</v>
      </c>
      <c r="B31" s="12" t="s">
        <v>439</v>
      </c>
      <c r="C31" s="12" t="s">
        <v>440</v>
      </c>
      <c r="D31" s="12" t="s">
        <v>441</v>
      </c>
      <c r="E31" s="25" t="s">
        <v>291</v>
      </c>
      <c r="F31" s="12" t="s">
        <v>442</v>
      </c>
      <c r="G31" s="34">
        <v>9280</v>
      </c>
    </row>
    <row r="32" spans="1:10" x14ac:dyDescent="0.25">
      <c r="A32" s="26">
        <v>7899</v>
      </c>
      <c r="B32" s="12" t="s">
        <v>291</v>
      </c>
      <c r="C32" s="12" t="s">
        <v>291</v>
      </c>
      <c r="D32" s="12" t="s">
        <v>291</v>
      </c>
      <c r="E32" s="25" t="s">
        <v>443</v>
      </c>
      <c r="F32" s="12" t="s">
        <v>444</v>
      </c>
      <c r="G32" s="34">
        <v>13920</v>
      </c>
    </row>
    <row r="33" spans="1:9" x14ac:dyDescent="0.25">
      <c r="A33" s="26">
        <v>7900</v>
      </c>
      <c r="B33" s="12" t="s">
        <v>445</v>
      </c>
      <c r="C33" s="12" t="s">
        <v>446</v>
      </c>
      <c r="D33" s="12" t="s">
        <v>447</v>
      </c>
      <c r="E33" s="25" t="s">
        <v>291</v>
      </c>
      <c r="F33" s="12" t="s">
        <v>448</v>
      </c>
      <c r="G33" s="34">
        <v>9164</v>
      </c>
    </row>
    <row r="34" spans="1:9" x14ac:dyDescent="0.25">
      <c r="A34" s="26">
        <v>7901</v>
      </c>
      <c r="B34" s="12" t="s">
        <v>449</v>
      </c>
      <c r="C34" s="12" t="s">
        <v>450</v>
      </c>
      <c r="D34" s="12" t="s">
        <v>451</v>
      </c>
      <c r="E34" s="25" t="s">
        <v>291</v>
      </c>
      <c r="F34" s="12" t="s">
        <v>452</v>
      </c>
      <c r="G34" s="34">
        <v>11600</v>
      </c>
    </row>
    <row r="35" spans="1:9" x14ac:dyDescent="0.25">
      <c r="A35" s="26">
        <v>7902</v>
      </c>
      <c r="B35" s="12" t="s">
        <v>453</v>
      </c>
      <c r="C35" s="12" t="s">
        <v>454</v>
      </c>
      <c r="D35" s="12" t="s">
        <v>455</v>
      </c>
      <c r="E35" s="25" t="s">
        <v>291</v>
      </c>
      <c r="F35" s="12" t="s">
        <v>456</v>
      </c>
      <c r="G35" s="34">
        <v>11600</v>
      </c>
    </row>
    <row r="36" spans="1:9" x14ac:dyDescent="0.25">
      <c r="A36" s="26">
        <v>7903</v>
      </c>
      <c r="B36" s="12" t="s">
        <v>291</v>
      </c>
      <c r="C36" s="12" t="s">
        <v>291</v>
      </c>
      <c r="D36" s="12" t="s">
        <v>291</v>
      </c>
      <c r="E36" s="25" t="s">
        <v>457</v>
      </c>
      <c r="F36" s="12" t="s">
        <v>458</v>
      </c>
      <c r="G36" s="34">
        <v>11600</v>
      </c>
    </row>
    <row r="37" spans="1:9" x14ac:dyDescent="0.25">
      <c r="A37" s="26">
        <v>7904</v>
      </c>
      <c r="B37" s="12" t="s">
        <v>459</v>
      </c>
      <c r="C37" s="12" t="s">
        <v>460</v>
      </c>
      <c r="D37" s="12" t="s">
        <v>461</v>
      </c>
      <c r="E37" s="25" t="s">
        <v>291</v>
      </c>
      <c r="F37" s="12" t="s">
        <v>462</v>
      </c>
      <c r="G37" s="34">
        <v>11600</v>
      </c>
    </row>
    <row r="38" spans="1:9" x14ac:dyDescent="0.25">
      <c r="A38" s="26">
        <v>7905</v>
      </c>
      <c r="B38" s="12" t="s">
        <v>463</v>
      </c>
      <c r="C38" s="12" t="s">
        <v>464</v>
      </c>
      <c r="D38" s="12" t="s">
        <v>348</v>
      </c>
      <c r="E38" s="25" t="s">
        <v>291</v>
      </c>
      <c r="F38" s="12" t="s">
        <v>465</v>
      </c>
      <c r="G38" s="34">
        <v>17980</v>
      </c>
    </row>
    <row r="39" spans="1:9" x14ac:dyDescent="0.25">
      <c r="A39" s="26">
        <v>7906</v>
      </c>
      <c r="B39" s="12" t="s">
        <v>365</v>
      </c>
      <c r="C39" s="12" t="s">
        <v>366</v>
      </c>
      <c r="D39" s="12" t="s">
        <v>454</v>
      </c>
      <c r="E39" s="25" t="s">
        <v>291</v>
      </c>
      <c r="F39" s="12" t="s">
        <v>368</v>
      </c>
      <c r="G39" s="34">
        <v>11600</v>
      </c>
      <c r="I39" s="36"/>
    </row>
    <row r="40" spans="1:9" x14ac:dyDescent="0.25">
      <c r="A40" s="26">
        <v>7912</v>
      </c>
      <c r="B40" s="12" t="s">
        <v>291</v>
      </c>
      <c r="C40" s="12" t="s">
        <v>291</v>
      </c>
      <c r="D40" s="12" t="s">
        <v>291</v>
      </c>
      <c r="E40" s="25" t="s">
        <v>466</v>
      </c>
      <c r="F40" s="12" t="s">
        <v>322</v>
      </c>
      <c r="G40" s="34">
        <v>19999.93</v>
      </c>
    </row>
    <row r="41" spans="1:9" x14ac:dyDescent="0.25">
      <c r="A41" s="26">
        <v>7917</v>
      </c>
      <c r="B41" s="12" t="s">
        <v>291</v>
      </c>
      <c r="C41" s="12" t="s">
        <v>291</v>
      </c>
      <c r="D41" s="12" t="s">
        <v>291</v>
      </c>
      <c r="E41" s="25" t="s">
        <v>467</v>
      </c>
      <c r="F41" s="12" t="s">
        <v>327</v>
      </c>
      <c r="G41" s="34">
        <v>12296</v>
      </c>
    </row>
    <row r="42" spans="1:9" x14ac:dyDescent="0.25">
      <c r="A42" s="26">
        <v>7917</v>
      </c>
      <c r="B42" s="12" t="s">
        <v>291</v>
      </c>
      <c r="C42" s="12" t="s">
        <v>291</v>
      </c>
      <c r="D42" s="12" t="s">
        <v>291</v>
      </c>
      <c r="E42" s="25" t="s">
        <v>346</v>
      </c>
      <c r="F42" s="12" t="s">
        <v>347</v>
      </c>
      <c r="G42" s="34">
        <v>13340</v>
      </c>
    </row>
    <row r="43" spans="1:9" x14ac:dyDescent="0.25">
      <c r="A43" s="26">
        <v>7917</v>
      </c>
      <c r="B43" s="25" t="s">
        <v>291</v>
      </c>
      <c r="C43" s="25" t="s">
        <v>291</v>
      </c>
      <c r="D43" s="25" t="s">
        <v>291</v>
      </c>
      <c r="E43" s="26" t="s">
        <v>371</v>
      </c>
      <c r="F43" s="26" t="s">
        <v>305</v>
      </c>
      <c r="G43" s="34">
        <v>13398</v>
      </c>
    </row>
    <row r="44" spans="1:9" x14ac:dyDescent="0.25">
      <c r="A44" s="26">
        <v>7922</v>
      </c>
      <c r="B44" s="25" t="s">
        <v>291</v>
      </c>
      <c r="C44" s="25" t="s">
        <v>291</v>
      </c>
      <c r="D44" s="25" t="s">
        <v>291</v>
      </c>
      <c r="E44" s="26" t="s">
        <v>467</v>
      </c>
      <c r="F44" s="26" t="s">
        <v>327</v>
      </c>
      <c r="G44" s="34">
        <v>108111.98</v>
      </c>
    </row>
    <row r="45" spans="1:9" x14ac:dyDescent="0.25">
      <c r="A45" s="26">
        <v>7922</v>
      </c>
      <c r="B45" s="25" t="s">
        <v>291</v>
      </c>
      <c r="C45" s="25" t="s">
        <v>291</v>
      </c>
      <c r="D45" s="25" t="s">
        <v>291</v>
      </c>
      <c r="E45" s="26" t="s">
        <v>346</v>
      </c>
      <c r="F45" s="26" t="s">
        <v>347</v>
      </c>
      <c r="G45" s="34">
        <v>109620</v>
      </c>
    </row>
    <row r="46" spans="1:9" x14ac:dyDescent="0.25">
      <c r="A46" s="26">
        <v>7922</v>
      </c>
      <c r="B46" s="25" t="s">
        <v>291</v>
      </c>
      <c r="C46" s="25" t="s">
        <v>291</v>
      </c>
      <c r="D46" s="25" t="s">
        <v>291</v>
      </c>
      <c r="E46" s="26" t="s">
        <v>371</v>
      </c>
      <c r="F46" s="26" t="s">
        <v>305</v>
      </c>
      <c r="G46" s="34">
        <v>124932</v>
      </c>
    </row>
    <row r="47" spans="1:9" x14ac:dyDescent="0.25">
      <c r="A47" s="26">
        <v>7907</v>
      </c>
      <c r="B47" s="15" t="s">
        <v>491</v>
      </c>
      <c r="C47" s="15" t="s">
        <v>344</v>
      </c>
      <c r="D47" s="15" t="s">
        <v>344</v>
      </c>
      <c r="E47" s="25" t="s">
        <v>291</v>
      </c>
      <c r="F47" s="26" t="s">
        <v>493</v>
      </c>
      <c r="G47" s="34">
        <v>11350.6</v>
      </c>
    </row>
    <row r="48" spans="1:9" x14ac:dyDescent="0.25">
      <c r="A48" s="26">
        <v>7888</v>
      </c>
      <c r="B48" s="25" t="s">
        <v>291</v>
      </c>
      <c r="C48" s="25" t="s">
        <v>291</v>
      </c>
      <c r="D48" s="25" t="s">
        <v>291</v>
      </c>
      <c r="E48" s="26" t="s">
        <v>336</v>
      </c>
      <c r="F48" s="23" t="s">
        <v>337</v>
      </c>
      <c r="G48" s="34">
        <v>4967.75</v>
      </c>
    </row>
    <row r="49" spans="1:9" s="39" customFormat="1" x14ac:dyDescent="0.25">
      <c r="A49" s="26">
        <v>7888</v>
      </c>
      <c r="B49" s="25" t="s">
        <v>291</v>
      </c>
      <c r="C49" s="25" t="s">
        <v>291</v>
      </c>
      <c r="D49" s="25" t="s">
        <v>291</v>
      </c>
      <c r="E49" s="26" t="s">
        <v>333</v>
      </c>
      <c r="F49" s="26" t="s">
        <v>334</v>
      </c>
      <c r="G49" s="34">
        <v>5459.09</v>
      </c>
    </row>
    <row r="50" spans="1:9" x14ac:dyDescent="0.25">
      <c r="A50" s="26">
        <v>7922</v>
      </c>
      <c r="B50" s="25" t="s">
        <v>291</v>
      </c>
      <c r="C50" s="25" t="s">
        <v>291</v>
      </c>
      <c r="D50" s="25" t="s">
        <v>291</v>
      </c>
      <c r="E50" s="26" t="s">
        <v>500</v>
      </c>
      <c r="F50" s="26" t="s">
        <v>504</v>
      </c>
      <c r="G50" s="34">
        <v>413276.82</v>
      </c>
      <c r="I50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cp:lastPrinted>2021-11-01T20:56:24Z</cp:lastPrinted>
  <dcterms:created xsi:type="dcterms:W3CDTF">2021-04-29T21:21:50Z</dcterms:created>
  <dcterms:modified xsi:type="dcterms:W3CDTF">2022-02-03T18:54:14Z</dcterms:modified>
</cp:coreProperties>
</file>